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8515" windowHeight="12075" activeTab="2"/>
  </bookViews>
  <sheets>
    <sheet name="Parametres" sheetId="4" r:id="rId1"/>
    <sheet name="Input" sheetId="5" r:id="rId2"/>
    <sheet name="Total A (%)" sheetId="1" r:id="rId3"/>
    <sheet name="TOTAL A ($)" sheetId="2" r:id="rId4"/>
    <sheet name="Total B ($)" sheetId="3" r:id="rId5"/>
  </sheets>
  <calcPr calcId="145621"/>
</workbook>
</file>

<file path=xl/calcChain.xml><?xml version="1.0" encoding="utf-8"?>
<calcChain xmlns="http://schemas.openxmlformats.org/spreadsheetml/2006/main">
  <c r="L14" i="3" l="1"/>
  <c r="L29" i="3"/>
  <c r="R12" i="2"/>
  <c r="L30" i="1"/>
  <c r="L32" i="1"/>
  <c r="L28" i="1"/>
  <c r="L26" i="1"/>
  <c r="L25" i="1"/>
  <c r="L24" i="1"/>
  <c r="L23" i="1"/>
  <c r="L22" i="1"/>
  <c r="L21" i="1"/>
  <c r="L20" i="1"/>
  <c r="L12" i="2"/>
</calcChain>
</file>

<file path=xl/sharedStrings.xml><?xml version="1.0" encoding="utf-8"?>
<sst xmlns="http://schemas.openxmlformats.org/spreadsheetml/2006/main" count="40" uniqueCount="28">
  <si>
    <t>Concept 1</t>
  </si>
  <si>
    <t>Periode 1</t>
  </si>
  <si>
    <t>Periode 2</t>
  </si>
  <si>
    <t>1 vs 2</t>
  </si>
  <si>
    <t>Periodo</t>
  </si>
  <si>
    <t>Comparitivo</t>
  </si>
  <si>
    <t>Alcanze</t>
  </si>
  <si>
    <t>Comparativo</t>
  </si>
  <si>
    <t>Dans cette feuille, je rentre ma base de données avec toutes les periodes en colonne. Elle sert a alimenter les feuilles de sorties en data</t>
  </si>
  <si>
    <t>Total A (%)</t>
  </si>
  <si>
    <t>Ratio</t>
  </si>
  <si>
    <t xml:space="preserve">Ratio </t>
  </si>
  <si>
    <t>Var. en pp</t>
  </si>
  <si>
    <t>Volume</t>
  </si>
  <si>
    <t>Resultat</t>
  </si>
  <si>
    <t>Ratio 1</t>
  </si>
  <si>
    <t>Ratio 2</t>
  </si>
  <si>
    <t>Ratio 3</t>
  </si>
  <si>
    <t>Ratio 4</t>
  </si>
  <si>
    <t>Total B ($)</t>
  </si>
  <si>
    <t>Dans cette feuille, je parametre via des listes deroulantes la structures des feuilles de sorties (Total A (%),…., Total B, etc… . Cette feuille determine les parametres pr´sent sur chaque feuille de sorties. Ces meme parametre servent de conditions pour les format. Ex: Sur la liste deroulante en H5 de cette feuille, je choisi la valeur "periodo" --&gt; toutes les feuilles de sorties auront alors en H2 la valeur periodo qui decidera du format de la colonne H. (voir MFC sur les feuilles de sorties)</t>
  </si>
  <si>
    <t>TOTAL A ($)</t>
  </si>
  <si>
    <t>Periode 3</t>
  </si>
  <si>
    <t>Periode 4</t>
  </si>
  <si>
    <t>3 vs 4</t>
  </si>
  <si>
    <t>Alcanze = complétion</t>
  </si>
  <si>
    <t>Concept 2</t>
  </si>
  <si>
    <t>Ligne 1 a 4 = zone de parametrage pour rapatriement des data et MFC</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</si>
</sst>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 #,##0.00_-;_-* &quot;-&quot;??_-;_-@_-"/>
    <numFmt numFmtId="164" formatCode="0.0%"/>
    <numFmt numFmtId="165" formatCode="#,##0.0"/>
    <numFmt numFmtId="166" formatCode="0.0"/>
    <numFmt numFmtId="167" formatCode="0.00000000%"/>
    <numFmt numFmtId="168" formatCode="0.0000%"/>
    <numFmt numFmtId="169" formatCode="0.00000%"/>
    <numFmt numFmtId="170" formatCode="#,##0.0;\(#,##0.0\);\."/>
    <numFmt numFmtId="171" formatCode="#,##0;\(#,##0\);\."/>
  </numFmts>
  <fonts count="13" x14ac:knownFonts="1">
    <font>
      <sz val="11"/>
      <color theme="1"/>
      <name val="Calibri"/>
      <family val="2"/>
      <scheme val="minor"/>
    </font>
    <font>
      <sz val="11"/>
      <color theme="1"/>
      <name val="Calibri"/>
      <family val="2"/>
      <scheme val="minor"/>
    </font>
    <font>
      <b/>
      <sz val="11"/>
      <color theme="3"/>
      <name val="Calibri"/>
      <family val="2"/>
      <scheme val="minor"/>
    </font>
    <font>
      <sz val="7"/>
      <name val="Arial"/>
      <family val="2"/>
    </font>
    <font>
      <sz val="9"/>
      <name val="Arial"/>
      <family val="2"/>
    </font>
    <font>
      <sz val="8"/>
      <name val="Arial"/>
      <family val="2"/>
    </font>
    <font>
      <sz val="16"/>
      <name val="Arial"/>
      <family val="2"/>
    </font>
    <font>
      <sz val="10"/>
      <name val="Arial"/>
      <family val="2"/>
    </font>
    <font>
      <i/>
      <sz val="10"/>
      <name val="Arial"/>
      <family val="2"/>
    </font>
    <font>
      <i/>
      <sz val="8"/>
      <name val="Arial"/>
      <family val="2"/>
    </font>
    <font>
      <sz val="10"/>
      <name val="Times New Roman"/>
      <family val="1"/>
    </font>
    <font>
      <sz val="8"/>
      <color indexed="18"/>
      <name val="Times New Roman"/>
      <family val="1"/>
    </font>
    <font>
      <b/>
      <sz val="10"/>
      <name val="Arial"/>
      <family val="2"/>
    </font>
  </fonts>
  <fills count="6">
    <fill>
      <patternFill patternType="none"/>
    </fill>
    <fill>
      <patternFill patternType="gray125"/>
    </fill>
    <fill>
      <patternFill patternType="solid">
        <fgColor theme="0"/>
        <bgColor indexed="64"/>
      </patternFill>
    </fill>
    <fill>
      <patternFill patternType="solid">
        <fgColor indexed="47"/>
        <bgColor indexed="64"/>
      </patternFill>
    </fill>
    <fill>
      <patternFill patternType="solid">
        <fgColor indexed="65"/>
        <bgColor indexed="64"/>
      </patternFill>
    </fill>
    <fill>
      <patternFill patternType="solid">
        <fgColor indexed="9"/>
        <bgColor indexed="64"/>
      </patternFill>
    </fill>
  </fills>
  <borders count="21">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hair">
        <color indexed="64"/>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7" fillId="0" borderId="0"/>
    <xf numFmtId="0" fontId="10" fillId="0" borderId="0"/>
  </cellStyleXfs>
  <cellXfs count="170">
    <xf numFmtId="0" fontId="0" fillId="0" borderId="0" xfId="0"/>
    <xf numFmtId="0" fontId="3"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Alignment="1">
      <alignment horizontal="center" vertical="center"/>
    </xf>
    <xf numFmtId="0" fontId="0" fillId="2" borderId="0" xfId="0" applyFill="1" applyAlignment="1">
      <alignment horizontal="right"/>
    </xf>
    <xf numFmtId="0" fontId="3" fillId="0" borderId="0" xfId="0" applyFont="1" applyAlignment="1">
      <alignment horizontal="center" vertical="center"/>
    </xf>
    <xf numFmtId="0" fontId="2" fillId="0" borderId="1" xfId="0" applyFont="1" applyBorder="1" applyAlignment="1">
      <alignment horizontal="center" vertical="center"/>
    </xf>
    <xf numFmtId="0" fontId="5" fillId="2" borderId="1" xfId="0" quotePrefix="1" applyFont="1" applyFill="1" applyBorder="1" applyAlignment="1">
      <alignment horizontal="center" vertical="center"/>
    </xf>
    <xf numFmtId="0" fontId="0" fillId="0" borderId="0" xfId="0" applyFill="1" applyAlignment="1">
      <alignment horizontal="center"/>
    </xf>
    <xf numFmtId="0" fontId="0" fillId="0" borderId="0" xfId="0" applyAlignment="1">
      <alignment horizontal="center"/>
    </xf>
    <xf numFmtId="0" fontId="0" fillId="0" borderId="2" xfId="0" applyBorder="1"/>
    <xf numFmtId="0" fontId="0" fillId="0" borderId="3" xfId="0" applyBorder="1"/>
    <xf numFmtId="0" fontId="0" fillId="0" borderId="3" xfId="0" applyFill="1" applyBorder="1" applyAlignment="1">
      <alignment horizontal="center"/>
    </xf>
    <xf numFmtId="0" fontId="0" fillId="0" borderId="4" xfId="0" applyBorder="1" applyAlignment="1">
      <alignment horizontal="center"/>
    </xf>
    <xf numFmtId="0" fontId="0" fillId="0" borderId="5" xfId="0" applyBorder="1"/>
    <xf numFmtId="0" fontId="6" fillId="0" borderId="0" xfId="0" applyFont="1" applyBorder="1"/>
    <xf numFmtId="0" fontId="0" fillId="0" borderId="0" xfId="0" applyBorder="1"/>
    <xf numFmtId="0" fontId="0" fillId="0" borderId="0" xfId="0" applyFill="1" applyBorder="1" applyAlignment="1">
      <alignment horizontal="center"/>
    </xf>
    <xf numFmtId="0" fontId="0" fillId="0" borderId="6" xfId="0" applyBorder="1" applyAlignment="1">
      <alignment horizontal="center"/>
    </xf>
    <xf numFmtId="0" fontId="5" fillId="0" borderId="0" xfId="0" applyFont="1" applyFill="1" applyAlignment="1"/>
    <xf numFmtId="0" fontId="5" fillId="0" borderId="5" xfId="0" applyFont="1" applyFill="1" applyBorder="1" applyAlignment="1"/>
    <xf numFmtId="0" fontId="4" fillId="3" borderId="7" xfId="0" applyFont="1" applyFill="1" applyBorder="1" applyAlignment="1">
      <alignment horizontal="center" vertical="center"/>
    </xf>
    <xf numFmtId="0" fontId="5" fillId="0" borderId="0" xfId="0" applyFont="1" applyFill="1" applyBorder="1" applyAlignment="1">
      <alignment vertical="center"/>
    </xf>
    <xf numFmtId="17" fontId="5" fillId="0" borderId="8" xfId="0" quotePrefix="1" applyNumberFormat="1" applyFont="1" applyFill="1" applyBorder="1" applyAlignment="1">
      <alignment horizontal="center" vertical="center"/>
    </xf>
    <xf numFmtId="0" fontId="5" fillId="0" borderId="0" xfId="0" applyFont="1" applyFill="1" applyBorder="1" applyAlignment="1">
      <alignment horizontal="center"/>
    </xf>
    <xf numFmtId="0" fontId="5" fillId="0" borderId="6" xfId="0" applyFont="1" applyFill="1" applyBorder="1" applyAlignment="1">
      <alignment vertical="center"/>
    </xf>
    <xf numFmtId="0" fontId="5" fillId="2" borderId="0" xfId="0" applyFont="1" applyFill="1" applyAlignment="1">
      <alignment horizontal="right"/>
    </xf>
    <xf numFmtId="0" fontId="0" fillId="0" borderId="0" xfId="0" applyFill="1"/>
    <xf numFmtId="0" fontId="0" fillId="0" borderId="5" xfId="0" applyFill="1" applyBorder="1"/>
    <xf numFmtId="0" fontId="0" fillId="0" borderId="0" xfId="0" applyFill="1" applyBorder="1"/>
    <xf numFmtId="0" fontId="0" fillId="0" borderId="6" xfId="0" applyFill="1" applyBorder="1" applyAlignment="1">
      <alignment horizontal="center"/>
    </xf>
    <xf numFmtId="3" fontId="0" fillId="0" borderId="9" xfId="0" applyNumberFormat="1" applyFill="1" applyBorder="1" applyAlignment="1">
      <alignment horizontal="center" vertical="center"/>
    </xf>
    <xf numFmtId="3" fontId="0" fillId="0" borderId="0" xfId="0" applyNumberFormat="1" applyFill="1" applyBorder="1" applyAlignment="1">
      <alignment horizontal="center" vertical="center"/>
    </xf>
    <xf numFmtId="0" fontId="5" fillId="0" borderId="5" xfId="0" applyFont="1" applyBorder="1" applyAlignment="1"/>
    <xf numFmtId="0" fontId="5" fillId="0" borderId="0" xfId="0" applyFont="1" applyBorder="1" applyAlignment="1"/>
    <xf numFmtId="0" fontId="5" fillId="0" borderId="0" xfId="0" applyFont="1" applyFill="1" applyBorder="1" applyAlignment="1">
      <alignment horizontal="center" vertical="top"/>
    </xf>
    <xf numFmtId="0" fontId="5" fillId="0" borderId="6" xfId="0" applyFont="1" applyBorder="1" applyAlignment="1">
      <alignment horizontal="center"/>
    </xf>
    <xf numFmtId="0" fontId="5" fillId="0" borderId="0" xfId="0" applyFont="1" applyAlignment="1"/>
    <xf numFmtId="0" fontId="7" fillId="0" borderId="0" xfId="0" applyFont="1" applyBorder="1"/>
    <xf numFmtId="164" fontId="0" fillId="0" borderId="9" xfId="0" applyNumberFormat="1" applyFill="1" applyBorder="1" applyAlignment="1">
      <alignment horizontal="center"/>
    </xf>
    <xf numFmtId="164" fontId="0" fillId="0" borderId="0" xfId="0" applyNumberFormat="1" applyFill="1" applyBorder="1" applyAlignment="1">
      <alignment horizontal="center"/>
    </xf>
    <xf numFmtId="0" fontId="5" fillId="0" borderId="0" xfId="0" applyFont="1" applyBorder="1"/>
    <xf numFmtId="164" fontId="4" fillId="0" borderId="0" xfId="0" applyNumberFormat="1" applyFont="1" applyFill="1" applyBorder="1" applyAlignment="1">
      <alignment horizontal="center"/>
    </xf>
    <xf numFmtId="9" fontId="0" fillId="0" borderId="9" xfId="0" applyNumberFormat="1" applyFill="1" applyBorder="1" applyAlignment="1">
      <alignment horizontal="center"/>
    </xf>
    <xf numFmtId="167" fontId="0" fillId="0" borderId="0" xfId="2" applyNumberFormat="1" applyFont="1"/>
    <xf numFmtId="168" fontId="0" fillId="0" borderId="0" xfId="2" applyNumberFormat="1" applyFont="1"/>
    <xf numFmtId="169" fontId="0" fillId="0" borderId="0" xfId="2" applyNumberFormat="1" applyFont="1"/>
    <xf numFmtId="0" fontId="5" fillId="0" borderId="5" xfId="0" applyFont="1" applyBorder="1"/>
    <xf numFmtId="0" fontId="3" fillId="2" borderId="0" xfId="0" applyFont="1" applyFill="1" applyBorder="1" applyAlignment="1">
      <alignment horizontal="left" indent="3"/>
    </xf>
    <xf numFmtId="164" fontId="5" fillId="0" borderId="0" xfId="0" applyNumberFormat="1" applyFont="1" applyFill="1" applyBorder="1" applyAlignment="1">
      <alignment horizontal="center"/>
    </xf>
    <xf numFmtId="0" fontId="5" fillId="2" borderId="0" xfId="0" applyFont="1" applyFill="1" applyBorder="1"/>
    <xf numFmtId="0" fontId="0" fillId="2" borderId="0" xfId="0" applyFill="1" applyBorder="1"/>
    <xf numFmtId="164" fontId="7" fillId="0" borderId="9" xfId="0" applyNumberFormat="1" applyFont="1" applyFill="1" applyBorder="1" applyAlignment="1">
      <alignment horizontal="center"/>
    </xf>
    <xf numFmtId="164" fontId="7" fillId="0" borderId="0" xfId="0" applyNumberFormat="1" applyFont="1" applyFill="1" applyBorder="1" applyAlignment="1">
      <alignment horizontal="center"/>
    </xf>
    <xf numFmtId="0" fontId="7" fillId="2" borderId="0" xfId="0" applyFont="1" applyFill="1" applyBorder="1"/>
    <xf numFmtId="3" fontId="7" fillId="0" borderId="9" xfId="0" applyNumberFormat="1" applyFont="1" applyFill="1" applyBorder="1" applyAlignment="1">
      <alignment horizontal="center"/>
    </xf>
    <xf numFmtId="3" fontId="7" fillId="0" borderId="0" xfId="0" applyNumberFormat="1" applyFont="1" applyFill="1" applyBorder="1" applyAlignment="1">
      <alignment horizontal="center"/>
    </xf>
    <xf numFmtId="3" fontId="4" fillId="0" borderId="0" xfId="0" applyNumberFormat="1" applyFont="1" applyFill="1" applyBorder="1" applyAlignment="1">
      <alignment horizontal="center"/>
    </xf>
    <xf numFmtId="0" fontId="4" fillId="0" borderId="0" xfId="0" applyFont="1" applyFill="1" applyBorder="1" applyAlignment="1">
      <alignment horizontal="center"/>
    </xf>
    <xf numFmtId="164" fontId="0" fillId="0" borderId="0" xfId="2" applyNumberFormat="1" applyFont="1"/>
    <xf numFmtId="0" fontId="5" fillId="2" borderId="0" xfId="0" applyFont="1" applyFill="1" applyBorder="1" applyAlignment="1">
      <alignment horizontal="left" indent="3"/>
    </xf>
    <xf numFmtId="0" fontId="5" fillId="0" borderId="0" xfId="0" applyFont="1" applyBorder="1" applyAlignment="1">
      <alignment horizontal="left" indent="3"/>
    </xf>
    <xf numFmtId="3" fontId="7" fillId="0" borderId="10" xfId="0" applyNumberFormat="1" applyFont="1" applyFill="1" applyBorder="1" applyAlignment="1">
      <alignment horizontal="center"/>
    </xf>
    <xf numFmtId="0" fontId="5" fillId="0" borderId="0" xfId="0" applyFont="1"/>
    <xf numFmtId="3" fontId="5" fillId="0" borderId="9" xfId="0" applyNumberFormat="1" applyFont="1" applyFill="1" applyBorder="1" applyAlignment="1">
      <alignment horizontal="center"/>
    </xf>
    <xf numFmtId="3" fontId="5" fillId="0" borderId="0" xfId="0" applyNumberFormat="1" applyFont="1" applyFill="1" applyBorder="1" applyAlignment="1">
      <alignment horizontal="center"/>
    </xf>
    <xf numFmtId="0" fontId="0" fillId="0" borderId="11" xfId="0" applyBorder="1"/>
    <xf numFmtId="0" fontId="8" fillId="0" borderId="10" xfId="0" applyFont="1" applyBorder="1"/>
    <xf numFmtId="0" fontId="0" fillId="0" borderId="10" xfId="0" applyBorder="1"/>
    <xf numFmtId="0" fontId="0" fillId="0" borderId="10" xfId="0" applyFill="1" applyBorder="1" applyAlignment="1">
      <alignment horizontal="center"/>
    </xf>
    <xf numFmtId="0" fontId="0" fillId="0" borderId="12" xfId="0" applyBorder="1" applyAlignment="1">
      <alignment horizontal="center"/>
    </xf>
    <xf numFmtId="0" fontId="7" fillId="0" borderId="10" xfId="0" applyFont="1" applyBorder="1"/>
    <xf numFmtId="164" fontId="0" fillId="0" borderId="10" xfId="0" applyNumberFormat="1" applyFill="1" applyBorder="1" applyAlignment="1">
      <alignment horizontal="center"/>
    </xf>
    <xf numFmtId="0" fontId="0" fillId="0" borderId="10" xfId="0" applyBorder="1" applyAlignment="1">
      <alignment horizontal="center"/>
    </xf>
    <xf numFmtId="0" fontId="0" fillId="0" borderId="6" xfId="0" applyBorder="1"/>
    <xf numFmtId="166" fontId="7" fillId="0" borderId="10" xfId="1" applyNumberFormat="1" applyFont="1" applyFill="1" applyBorder="1" applyAlignment="1">
      <alignment horizontal="center"/>
    </xf>
    <xf numFmtId="164" fontId="4" fillId="0" borderId="0" xfId="2" applyNumberFormat="1" applyFont="1" applyFill="1" applyBorder="1" applyAlignment="1">
      <alignment horizontal="center"/>
    </xf>
    <xf numFmtId="166" fontId="4" fillId="0" borderId="0" xfId="1" applyNumberFormat="1" applyFont="1" applyFill="1" applyBorder="1" applyAlignment="1">
      <alignment horizontal="center"/>
    </xf>
    <xf numFmtId="0" fontId="9" fillId="4" borderId="0" xfId="3" applyFont="1" applyFill="1"/>
    <xf numFmtId="0" fontId="7" fillId="2" borderId="0" xfId="0" applyFont="1" applyFill="1" applyAlignment="1">
      <alignment horizontal="center"/>
    </xf>
    <xf numFmtId="0" fontId="9" fillId="0" borderId="0" xfId="0" applyFont="1" applyFill="1" applyAlignment="1">
      <alignment horizontal="center"/>
    </xf>
    <xf numFmtId="0" fontId="9" fillId="0" borderId="3" xfId="0" applyFont="1" applyFill="1" applyBorder="1" applyAlignment="1">
      <alignment horizontal="center"/>
    </xf>
    <xf numFmtId="0" fontId="9" fillId="0" borderId="0" xfId="0" applyFont="1" applyFill="1" applyBorder="1" applyAlignment="1">
      <alignment horizontal="center"/>
    </xf>
    <xf numFmtId="0" fontId="5" fillId="0" borderId="0" xfId="0" applyFont="1" applyFill="1" applyAlignment="1">
      <alignment horizontal="center" vertical="center"/>
    </xf>
    <xf numFmtId="0" fontId="5" fillId="0" borderId="5"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6" xfId="0" applyFont="1" applyFill="1" applyBorder="1" applyAlignment="1">
      <alignment horizontal="center" vertical="center"/>
    </xf>
    <xf numFmtId="3" fontId="7" fillId="0" borderId="9" xfId="0" quotePrefix="1" applyNumberFormat="1" applyFont="1" applyFill="1" applyBorder="1" applyAlignment="1">
      <alignment horizontal="center"/>
    </xf>
    <xf numFmtId="164" fontId="9" fillId="0" borderId="0" xfId="0" applyNumberFormat="1" applyFont="1" applyFill="1" applyBorder="1" applyAlignment="1">
      <alignment horizontal="center"/>
    </xf>
    <xf numFmtId="3" fontId="0" fillId="0" borderId="0" xfId="0" applyNumberFormat="1" applyFill="1" applyBorder="1" applyAlignment="1">
      <alignment horizontal="center"/>
    </xf>
    <xf numFmtId="3" fontId="0" fillId="0" borderId="9" xfId="0" applyNumberFormat="1" applyFill="1" applyBorder="1" applyAlignment="1">
      <alignment horizont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17" fontId="5" fillId="0" borderId="8"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5" fillId="0" borderId="6" xfId="0" applyFont="1" applyBorder="1" applyAlignment="1">
      <alignment horizontal="center" vertical="center"/>
    </xf>
    <xf numFmtId="0" fontId="5" fillId="0" borderId="0" xfId="0" applyFont="1" applyAlignment="1">
      <alignment horizontal="center" vertical="center"/>
    </xf>
    <xf numFmtId="166" fontId="9" fillId="0" borderId="0" xfId="0" applyNumberFormat="1" applyFont="1" applyFill="1" applyBorder="1" applyAlignment="1">
      <alignment horizontal="center"/>
    </xf>
    <xf numFmtId="165" fontId="9" fillId="0" borderId="0" xfId="0" applyNumberFormat="1" applyFont="1" applyFill="1" applyBorder="1" applyAlignment="1">
      <alignment horizontal="center"/>
    </xf>
    <xf numFmtId="3" fontId="5" fillId="0" borderId="0" xfId="0" quotePrefix="1" applyNumberFormat="1" applyFont="1" applyFill="1" applyBorder="1" applyAlignment="1">
      <alignment horizontal="center"/>
    </xf>
    <xf numFmtId="0" fontId="0" fillId="0" borderId="9" xfId="0" applyBorder="1"/>
    <xf numFmtId="0" fontId="9" fillId="0" borderId="9" xfId="0" applyFont="1" applyFill="1" applyBorder="1" applyAlignment="1">
      <alignment horizontal="center"/>
    </xf>
    <xf numFmtId="0" fontId="0" fillId="0" borderId="9" xfId="0" applyBorder="1" applyAlignment="1">
      <alignment horizontal="center"/>
    </xf>
    <xf numFmtId="3" fontId="7" fillId="0" borderId="0" xfId="0" quotePrefix="1" applyNumberFormat="1" applyFont="1" applyFill="1" applyBorder="1" applyAlignment="1">
      <alignment horizontal="center"/>
    </xf>
    <xf numFmtId="0" fontId="7" fillId="2" borderId="10" xfId="0" applyFont="1" applyFill="1" applyBorder="1"/>
    <xf numFmtId="164" fontId="9" fillId="0" borderId="10" xfId="0" applyNumberFormat="1" applyFont="1" applyFill="1" applyBorder="1" applyAlignment="1">
      <alignment horizontal="center"/>
    </xf>
    <xf numFmtId="0" fontId="0" fillId="0" borderId="4" xfId="0" applyBorder="1"/>
    <xf numFmtId="0" fontId="0" fillId="0" borderId="6" xfId="0" applyFill="1" applyBorder="1"/>
    <xf numFmtId="3" fontId="0" fillId="0" borderId="9" xfId="0" quotePrefix="1" applyNumberFormat="1" applyFill="1" applyBorder="1" applyAlignment="1">
      <alignment horizontal="center"/>
    </xf>
    <xf numFmtId="0" fontId="7" fillId="0" borderId="0" xfId="0" applyFont="1" applyFill="1" applyBorder="1"/>
    <xf numFmtId="0" fontId="4" fillId="0" borderId="0" xfId="0" applyFont="1" applyFill="1" applyBorder="1" applyAlignment="1"/>
    <xf numFmtId="0" fontId="5" fillId="0" borderId="0" xfId="0" applyFont="1" applyFill="1" applyBorder="1" applyAlignment="1"/>
    <xf numFmtId="164" fontId="5" fillId="0" borderId="9" xfId="2" quotePrefix="1" applyNumberFormat="1" applyFont="1" applyFill="1" applyBorder="1" applyAlignment="1">
      <alignment horizontal="center"/>
    </xf>
    <xf numFmtId="164" fontId="5" fillId="0" borderId="0" xfId="2" applyNumberFormat="1" applyFont="1" applyFill="1" applyBorder="1" applyAlignment="1">
      <alignment horizontal="center"/>
    </xf>
    <xf numFmtId="0" fontId="5" fillId="0" borderId="6" xfId="0" applyFont="1" applyFill="1" applyBorder="1" applyAlignment="1"/>
    <xf numFmtId="0" fontId="0" fillId="0" borderId="5" xfId="0" applyBorder="1" applyAlignment="1">
      <alignment horizontal="center" vertical="center" wrapText="1"/>
    </xf>
    <xf numFmtId="0" fontId="0" fillId="3" borderId="7" xfId="0" applyFill="1" applyBorder="1" applyAlignment="1">
      <alignment horizontal="center" vertical="center" wrapText="1"/>
    </xf>
    <xf numFmtId="0" fontId="0" fillId="0" borderId="0" xfId="0" applyBorder="1" applyAlignment="1">
      <alignment horizontal="center" vertical="center" wrapText="1"/>
    </xf>
    <xf numFmtId="17" fontId="0" fillId="0" borderId="8" xfId="0" applyNumberFormat="1" applyFill="1" applyBorder="1" applyAlignment="1">
      <alignment horizontal="center" vertical="center" wrapText="1"/>
    </xf>
    <xf numFmtId="0" fontId="0" fillId="0" borderId="0" xfId="0" applyFill="1" applyBorder="1" applyAlignment="1">
      <alignment horizontal="center" vertical="center" wrapText="1"/>
    </xf>
    <xf numFmtId="0" fontId="0" fillId="0" borderId="6" xfId="0" applyBorder="1" applyAlignment="1">
      <alignment horizontal="center" vertical="center" wrapText="1"/>
    </xf>
    <xf numFmtId="0" fontId="0" fillId="0" borderId="0" xfId="0" applyAlignment="1">
      <alignment horizontal="center" vertical="center" wrapText="1"/>
    </xf>
    <xf numFmtId="0" fontId="9" fillId="0" borderId="0" xfId="0" applyFont="1" applyFill="1" applyBorder="1" applyAlignment="1">
      <alignment horizontal="right"/>
    </xf>
    <xf numFmtId="164" fontId="5" fillId="0" borderId="3" xfId="0" quotePrefix="1" applyNumberFormat="1" applyFont="1" applyFill="1" applyBorder="1" applyAlignment="1">
      <alignment horizontal="center"/>
    </xf>
    <xf numFmtId="170" fontId="11" fillId="0" borderId="0" xfId="4" quotePrefix="1" applyNumberFormat="1" applyFont="1" applyFill="1" applyBorder="1" applyAlignment="1">
      <alignment horizontal="left" vertical="center"/>
    </xf>
    <xf numFmtId="171" fontId="11" fillId="0" borderId="0" xfId="4" applyNumberFormat="1" applyFont="1" applyFill="1" applyBorder="1" applyAlignment="1">
      <alignment horizontal="center" vertical="center"/>
    </xf>
    <xf numFmtId="3" fontId="5" fillId="0" borderId="3" xfId="0" applyNumberFormat="1" applyFont="1" applyFill="1" applyBorder="1" applyAlignment="1">
      <alignment horizontal="center"/>
    </xf>
    <xf numFmtId="0" fontId="9" fillId="5" borderId="0" xfId="0" applyFont="1" applyFill="1" applyBorder="1" applyAlignment="1">
      <alignment horizontal="right"/>
    </xf>
    <xf numFmtId="0" fontId="0" fillId="5" borderId="0" xfId="0" applyFill="1" applyBorder="1"/>
    <xf numFmtId="3" fontId="0" fillId="5" borderId="0" xfId="0" applyNumberFormat="1" applyFill="1" applyBorder="1" applyAlignment="1">
      <alignment horizontal="center"/>
    </xf>
    <xf numFmtId="0" fontId="0" fillId="5" borderId="0" xfId="0" applyFill="1" applyBorder="1" applyAlignment="1">
      <alignment horizontal="center"/>
    </xf>
    <xf numFmtId="0" fontId="8" fillId="0" borderId="0" xfId="0" applyFont="1" applyFill="1" applyBorder="1" applyAlignment="1">
      <alignment horizontal="right"/>
    </xf>
    <xf numFmtId="3" fontId="5" fillId="0" borderId="10" xfId="0" applyNumberFormat="1" applyFont="1" applyFill="1" applyBorder="1" applyAlignment="1">
      <alignment horizontal="center"/>
    </xf>
    <xf numFmtId="3" fontId="9" fillId="0" borderId="0" xfId="0" quotePrefix="1" applyNumberFormat="1" applyFont="1" applyFill="1" applyBorder="1" applyAlignment="1">
      <alignment horizontal="center"/>
    </xf>
    <xf numFmtId="164" fontId="9" fillId="0" borderId="0" xfId="2" quotePrefix="1" applyNumberFormat="1" applyFont="1" applyFill="1" applyBorder="1" applyAlignment="1">
      <alignment horizontal="center"/>
    </xf>
    <xf numFmtId="164" fontId="9" fillId="0" borderId="0" xfId="2" applyNumberFormat="1" applyFont="1" applyFill="1" applyBorder="1" applyAlignment="1">
      <alignment horizontal="center"/>
    </xf>
    <xf numFmtId="164" fontId="5" fillId="0" borderId="10" xfId="0" applyNumberFormat="1" applyFont="1" applyFill="1" applyBorder="1" applyAlignment="1">
      <alignment horizontal="center"/>
    </xf>
    <xf numFmtId="0" fontId="5" fillId="0" borderId="5" xfId="0" applyFont="1" applyFill="1" applyBorder="1"/>
    <xf numFmtId="170" fontId="11" fillId="0" borderId="0" xfId="4" applyNumberFormat="1" applyFont="1" applyFill="1" applyBorder="1" applyAlignment="1">
      <alignment horizontal="left" vertical="center"/>
    </xf>
    <xf numFmtId="0" fontId="5" fillId="0" borderId="0" xfId="0" applyFont="1" applyFill="1" applyBorder="1"/>
    <xf numFmtId="3" fontId="0" fillId="0" borderId="3" xfId="0" applyNumberFormat="1" applyFill="1" applyBorder="1" applyAlignment="1">
      <alignment horizontal="center"/>
    </xf>
    <xf numFmtId="0" fontId="8" fillId="0" borderId="0" xfId="0" applyFont="1" applyFill="1" applyBorder="1"/>
    <xf numFmtId="0" fontId="0" fillId="0" borderId="10" xfId="0" applyFill="1" applyBorder="1"/>
    <xf numFmtId="0" fontId="0" fillId="5" borderId="12" xfId="0" applyFill="1" applyBorder="1"/>
    <xf numFmtId="0" fontId="0" fillId="5" borderId="0" xfId="0" applyFill="1"/>
    <xf numFmtId="3" fontId="0" fillId="0" borderId="0" xfId="0" applyNumberFormat="1" applyFill="1"/>
    <xf numFmtId="0" fontId="7" fillId="0" borderId="0" xfId="0" applyFont="1"/>
    <xf numFmtId="0" fontId="0" fillId="0" borderId="0"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169" fontId="0" fillId="0" borderId="9" xfId="0" applyNumberFormat="1" applyFill="1" applyBorder="1" applyAlignment="1">
      <alignment horizontal="center"/>
    </xf>
    <xf numFmtId="169" fontId="0" fillId="0" borderId="0" xfId="0" applyNumberFormat="1" applyFill="1" applyBorder="1" applyAlignment="1">
      <alignment horizontal="center"/>
    </xf>
    <xf numFmtId="169" fontId="4" fillId="0" borderId="0" xfId="0" applyNumberFormat="1" applyFont="1" applyFill="1" applyBorder="1" applyAlignment="1">
      <alignment horizontal="center"/>
    </xf>
    <xf numFmtId="0" fontId="12" fillId="2" borderId="0" xfId="0" applyFont="1" applyFill="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cellXfs>
  <cellStyles count="5">
    <cellStyle name="Millares" xfId="1" builtinId="3"/>
    <cellStyle name="Normal" xfId="0" builtinId="0"/>
    <cellStyle name="Normal 2 10 2 2" xfId="3"/>
    <cellStyle name="Normal_Hoja1" xfId="4"/>
    <cellStyle name="Porcentaje" xfId="2" builtinId="5"/>
  </cellStyles>
  <dxfs count="368">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164" formatCode="0.0%"/>
    </dxf>
    <dxf>
      <numFmt numFmtId="165"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3" formatCode="#,##0"/>
    </dxf>
    <dxf>
      <numFmt numFmtId="164"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164" formatCode="0.0%"/>
    </dxf>
    <dxf>
      <numFmt numFmtId="165" formatCode="#,##0.0"/>
    </dxf>
    <dxf>
      <numFmt numFmtId="5" formatCode="#,##0;\-#,##0"/>
    </dxf>
    <dxf>
      <numFmt numFmtId="164"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5" formatCode="#,##0;\-#,##0"/>
    </dxf>
    <dxf>
      <numFmt numFmtId="164" formatCode="0.0%"/>
    </dxf>
    <dxf>
      <numFmt numFmtId="5" formatCode="#,##0;\-#,##0"/>
    </dxf>
    <dxf>
      <numFmt numFmtId="164" formatCode="0.0%"/>
    </dxf>
    <dxf>
      <numFmt numFmtId="164" formatCode="0.0%"/>
    </dxf>
    <dxf>
      <numFmt numFmtId="165"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164" formatCode="0.0%"/>
    </dxf>
    <dxf>
      <numFmt numFmtId="166" formatCode="0.0"/>
    </dxf>
    <dxf>
      <numFmt numFmtId="5" formatCode="#,##0;\-#,##0"/>
    </dxf>
    <dxf>
      <numFmt numFmtId="164" formatCode="0.0%"/>
    </dxf>
    <dxf>
      <numFmt numFmtId="5" formatCode="#,##0;\-#,##0"/>
    </dxf>
    <dxf>
      <numFmt numFmtId="164" formatCode="0.0%"/>
    </dxf>
    <dxf>
      <numFmt numFmtId="164" formatCode="0.0%"/>
    </dxf>
    <dxf>
      <numFmt numFmtId="165" formatCode="#,##0.0"/>
    </dxf>
    <dxf>
      <numFmt numFmtId="5" formatCode="#,##0;\-#,##0"/>
    </dxf>
    <dxf>
      <numFmt numFmtId="164" formatCode="0.0%"/>
    </dxf>
    <dxf>
      <numFmt numFmtId="5" formatCode="#,##0;\-#,##0"/>
    </dxf>
    <dxf>
      <numFmt numFmtId="164" formatCode="0.0%"/>
    </dxf>
    <dxf>
      <numFmt numFmtId="5" formatCode="#,##0;\-#,##0"/>
    </dxf>
    <dxf>
      <numFmt numFmtId="164" formatCode="0.0%"/>
    </dxf>
    <dxf>
      <numFmt numFmtId="5" formatCode="#,##0;\-#,##0"/>
    </dxf>
    <dxf>
      <numFmt numFmtId="164" formatCode="0.0%"/>
    </dxf>
    <dxf>
      <numFmt numFmtId="5" formatCode="#,##0;\-#,##0"/>
    </dxf>
    <dxf>
      <numFmt numFmtId="164" formatCode="0.0%"/>
    </dxf>
    <dxf>
      <numFmt numFmtId="5" formatCode="#,##0;\-#,##0"/>
    </dxf>
    <dxf>
      <numFmt numFmtId="164" formatCode="0.0%"/>
    </dxf>
    <dxf>
      <numFmt numFmtId="5" formatCode="#,##0;\-#,##0"/>
    </dxf>
    <dxf>
      <numFmt numFmtId="164" formatCode="0.0%"/>
    </dxf>
    <dxf>
      <numFmt numFmtId="5" formatCode="#,##0;\-#,##0"/>
    </dxf>
    <dxf>
      <numFmt numFmtId="164" formatCode="0.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11"/>
  <sheetViews>
    <sheetView workbookViewId="0">
      <selection activeCell="E21" sqref="E21"/>
    </sheetView>
  </sheetViews>
  <sheetFormatPr baseColWidth="10" defaultRowHeight="15" x14ac:dyDescent="0.25"/>
  <sheetData>
    <row r="3" spans="2:7" ht="15.75" thickBot="1" x14ac:dyDescent="0.3"/>
    <row r="4" spans="2:7" ht="15" customHeight="1" x14ac:dyDescent="0.25">
      <c r="B4" s="149" t="s">
        <v>20</v>
      </c>
      <c r="C4" s="150"/>
      <c r="D4" s="150"/>
      <c r="E4" s="150"/>
      <c r="F4" s="150"/>
      <c r="G4" s="151"/>
    </row>
    <row r="5" spans="2:7" x14ac:dyDescent="0.25">
      <c r="B5" s="152"/>
      <c r="C5" s="148"/>
      <c r="D5" s="148"/>
      <c r="E5" s="148"/>
      <c r="F5" s="148"/>
      <c r="G5" s="153"/>
    </row>
    <row r="6" spans="2:7" x14ac:dyDescent="0.25">
      <c r="B6" s="152"/>
      <c r="C6" s="148"/>
      <c r="D6" s="148"/>
      <c r="E6" s="148"/>
      <c r="F6" s="148"/>
      <c r="G6" s="153"/>
    </row>
    <row r="7" spans="2:7" x14ac:dyDescent="0.25">
      <c r="B7" s="152"/>
      <c r="C7" s="148"/>
      <c r="D7" s="148"/>
      <c r="E7" s="148"/>
      <c r="F7" s="148"/>
      <c r="G7" s="153"/>
    </row>
    <row r="8" spans="2:7" x14ac:dyDescent="0.25">
      <c r="B8" s="152"/>
      <c r="C8" s="148"/>
      <c r="D8" s="148"/>
      <c r="E8" s="148"/>
      <c r="F8" s="148"/>
      <c r="G8" s="153"/>
    </row>
    <row r="9" spans="2:7" x14ac:dyDescent="0.25">
      <c r="B9" s="152"/>
      <c r="C9" s="148"/>
      <c r="D9" s="148"/>
      <c r="E9" s="148"/>
      <c r="F9" s="148"/>
      <c r="G9" s="153"/>
    </row>
    <row r="10" spans="2:7" x14ac:dyDescent="0.25">
      <c r="B10" s="152"/>
      <c r="C10" s="148"/>
      <c r="D10" s="148"/>
      <c r="E10" s="148"/>
      <c r="F10" s="148"/>
      <c r="G10" s="153"/>
    </row>
    <row r="11" spans="2:7" ht="15.75" thickBot="1" x14ac:dyDescent="0.3">
      <c r="B11" s="154"/>
      <c r="C11" s="155"/>
      <c r="D11" s="155"/>
      <c r="E11" s="155"/>
      <c r="F11" s="155"/>
      <c r="G11" s="156"/>
    </row>
  </sheetData>
  <mergeCells count="1">
    <mergeCell ref="B4:G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G7"/>
  <sheetViews>
    <sheetView workbookViewId="0">
      <selection activeCell="E20" sqref="E20"/>
    </sheetView>
  </sheetViews>
  <sheetFormatPr baseColWidth="10" defaultRowHeight="15" x14ac:dyDescent="0.25"/>
  <sheetData>
    <row r="4" spans="3:7" ht="15.75" thickBot="1" x14ac:dyDescent="0.3"/>
    <row r="5" spans="3:7" x14ac:dyDescent="0.25">
      <c r="C5" s="149" t="s">
        <v>8</v>
      </c>
      <c r="D5" s="150"/>
      <c r="E5" s="150"/>
      <c r="F5" s="150"/>
      <c r="G5" s="151"/>
    </row>
    <row r="6" spans="3:7" x14ac:dyDescent="0.25">
      <c r="C6" s="152"/>
      <c r="D6" s="148"/>
      <c r="E6" s="148"/>
      <c r="F6" s="148"/>
      <c r="G6" s="153"/>
    </row>
    <row r="7" spans="3:7" ht="15.75" thickBot="1" x14ac:dyDescent="0.3">
      <c r="C7" s="154"/>
      <c r="D7" s="155"/>
      <c r="E7" s="155"/>
      <c r="F7" s="155"/>
      <c r="G7" s="156"/>
    </row>
  </sheetData>
  <mergeCells count="1">
    <mergeCell ref="C5:G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140"/>
  <sheetViews>
    <sheetView tabSelected="1" workbookViewId="0">
      <selection activeCell="CD12" sqref="CD12"/>
    </sheetView>
  </sheetViews>
  <sheetFormatPr baseColWidth="10" defaultColWidth="11.42578125" defaultRowHeight="15" outlineLevelRow="1" x14ac:dyDescent="0.25"/>
  <cols>
    <col min="1" max="4" width="0.85546875" customWidth="1"/>
    <col min="5" max="5" width="1.28515625" customWidth="1"/>
    <col min="6" max="6" width="35" customWidth="1"/>
    <col min="7" max="7" width="1.28515625" customWidth="1"/>
    <col min="8" max="8" width="15.28515625" style="9" customWidth="1"/>
    <col min="9" max="9" width="1.28515625" style="9" customWidth="1"/>
    <col min="10" max="10" width="15.28515625" style="9" customWidth="1"/>
    <col min="11" max="11" width="1.28515625" style="9" customWidth="1"/>
    <col min="12" max="12" width="15.28515625" style="9" customWidth="1"/>
    <col min="13" max="13" width="1.28515625" style="9" customWidth="1"/>
    <col min="14" max="14" width="15.28515625" style="9" customWidth="1"/>
    <col min="15" max="15" width="1.28515625" style="9" customWidth="1"/>
    <col min="16" max="16" width="15.28515625" style="9" customWidth="1"/>
    <col min="17" max="17" width="1.28515625" style="9" customWidth="1"/>
    <col min="18" max="18" width="15.28515625" style="9" customWidth="1"/>
    <col min="19" max="19" width="1.28515625" style="9" customWidth="1"/>
    <col min="20" max="20" width="15.28515625" style="9" hidden="1" customWidth="1"/>
    <col min="21" max="21" width="1.28515625" style="9" hidden="1" customWidth="1"/>
    <col min="22" max="22" width="15.28515625" style="9" customWidth="1"/>
    <col min="23" max="23" width="1.28515625" style="9" customWidth="1"/>
    <col min="24" max="24" width="15.28515625" style="9" customWidth="1"/>
    <col min="25" max="25" width="1.28515625" style="9" hidden="1" customWidth="1"/>
    <col min="26" max="26" width="15.28515625" style="9" hidden="1" customWidth="1"/>
    <col min="27" max="27" width="1.28515625" style="9" hidden="1" customWidth="1"/>
    <col min="28" max="28" width="15.28515625" style="9" hidden="1" customWidth="1"/>
    <col min="29" max="29" width="1.28515625" style="9" hidden="1" customWidth="1"/>
    <col min="30" max="30" width="15.28515625" style="9" hidden="1" customWidth="1"/>
    <col min="31" max="31" width="1.28515625" style="9" hidden="1" customWidth="1"/>
    <col min="32" max="32" width="15.28515625" style="9" hidden="1" customWidth="1"/>
    <col min="33" max="33" width="1.28515625" style="9" hidden="1" customWidth="1"/>
    <col min="34" max="34" width="15.28515625" style="9" hidden="1" customWidth="1"/>
    <col min="35" max="35" width="1.28515625" style="9" hidden="1" customWidth="1"/>
    <col min="36" max="36" width="15.28515625" style="9" hidden="1" customWidth="1"/>
    <col min="37" max="37" width="1.28515625" style="9" hidden="1" customWidth="1"/>
    <col min="38" max="38" width="15.28515625" style="9" hidden="1" customWidth="1"/>
    <col min="39" max="39" width="1.28515625" style="9" hidden="1" customWidth="1"/>
    <col min="40" max="40" width="15.28515625" style="9" hidden="1" customWidth="1"/>
    <col min="41" max="41" width="1.28515625" style="9" hidden="1" customWidth="1"/>
    <col min="42" max="42" width="15.28515625" style="9" hidden="1" customWidth="1"/>
    <col min="43" max="43" width="1.28515625" style="9" hidden="1" customWidth="1"/>
    <col min="44" max="44" width="15.28515625" style="9" hidden="1" customWidth="1"/>
    <col min="45" max="45" width="1.28515625" style="9" hidden="1" customWidth="1"/>
    <col min="46" max="46" width="15.28515625" style="9" hidden="1" customWidth="1"/>
    <col min="47" max="47" width="1.28515625" style="9" hidden="1" customWidth="1"/>
    <col min="48" max="48" width="15.28515625" style="9" hidden="1" customWidth="1"/>
    <col min="49" max="49" width="1.28515625" style="9" hidden="1" customWidth="1"/>
    <col min="50" max="50" width="15.28515625" style="9" hidden="1" customWidth="1"/>
    <col min="51" max="51" width="1.28515625" style="9" hidden="1" customWidth="1"/>
    <col min="52" max="52" width="15.28515625" style="9" hidden="1" customWidth="1"/>
    <col min="53" max="53" width="1.28515625" style="9" hidden="1" customWidth="1"/>
    <col min="54" max="54" width="15.28515625" style="9" hidden="1" customWidth="1"/>
    <col min="55" max="55" width="1.28515625" style="9" hidden="1" customWidth="1"/>
    <col min="56" max="56" width="15.28515625" style="9" hidden="1" customWidth="1"/>
    <col min="57" max="57" width="1.28515625" style="9" hidden="1" customWidth="1"/>
    <col min="58" max="58" width="15.28515625" style="9" hidden="1" customWidth="1"/>
    <col min="59" max="59" width="1.28515625" style="9" hidden="1" customWidth="1"/>
    <col min="60" max="60" width="15.28515625" style="9" hidden="1" customWidth="1"/>
    <col min="61" max="61" width="1.28515625" style="9" hidden="1" customWidth="1"/>
    <col min="62" max="62" width="15.28515625" style="9" hidden="1" customWidth="1"/>
    <col min="63" max="63" width="1.28515625" style="9" hidden="1" customWidth="1"/>
    <col min="64" max="64" width="15.28515625" style="9" hidden="1" customWidth="1"/>
    <col min="65" max="65" width="1.28515625" style="9" hidden="1" customWidth="1"/>
    <col min="66" max="66" width="15.28515625" style="9" hidden="1" customWidth="1"/>
    <col min="67" max="67" width="1.28515625" style="9" hidden="1" customWidth="1"/>
    <col min="68" max="68" width="15.28515625" style="9" hidden="1" customWidth="1"/>
    <col min="69" max="69" width="1.28515625" style="9" hidden="1" customWidth="1"/>
    <col min="70" max="70" width="15.28515625" style="9" hidden="1" customWidth="1"/>
    <col min="71" max="71" width="1.28515625" style="9" hidden="1" customWidth="1"/>
    <col min="72" max="72" width="15.28515625" style="9" hidden="1" customWidth="1"/>
    <col min="73" max="73" width="1.28515625" style="9" hidden="1" customWidth="1"/>
    <col min="74" max="74" width="15.28515625" style="9" hidden="1" customWidth="1"/>
    <col min="75" max="75" width="1.28515625" style="9" hidden="1" customWidth="1"/>
    <col min="76" max="76" width="15.28515625" style="9" hidden="1" customWidth="1"/>
    <col min="77" max="77" width="1.28515625" style="9" hidden="1" customWidth="1"/>
    <col min="78" max="78" width="15.28515625" style="9" hidden="1" customWidth="1"/>
    <col min="79" max="79" width="1.28515625" style="10" customWidth="1"/>
    <col min="80" max="80" width="12.7109375" customWidth="1"/>
    <col min="81" max="81" width="13.28515625" customWidth="1"/>
    <col min="82" max="82" width="13.85546875" customWidth="1"/>
    <col min="87" max="88" width="12.7109375" customWidth="1"/>
  </cols>
  <sheetData>
    <row r="1" spans="1:90" s="6" customFormat="1" outlineLevel="1" x14ac:dyDescent="0.25">
      <c r="A1" s="1"/>
      <c r="B1" s="1"/>
      <c r="C1" s="1"/>
      <c r="D1" s="1"/>
      <c r="E1" s="1"/>
      <c r="F1" s="2"/>
      <c r="G1" s="1"/>
      <c r="H1" s="3"/>
      <c r="I1" s="1"/>
      <c r="J1" s="3"/>
      <c r="K1" s="1"/>
      <c r="L1" s="3"/>
      <c r="M1" s="1"/>
      <c r="N1" s="3"/>
      <c r="O1" s="1"/>
      <c r="P1" s="3"/>
      <c r="Q1" s="1"/>
      <c r="R1" s="3"/>
      <c r="S1" s="1"/>
      <c r="T1" s="3"/>
      <c r="U1" s="1"/>
      <c r="V1" s="3"/>
      <c r="W1" s="1"/>
      <c r="X1" s="3"/>
      <c r="Y1" s="1"/>
      <c r="Z1" s="3"/>
      <c r="AA1" s="1"/>
      <c r="AB1" s="3"/>
      <c r="AC1" s="1"/>
      <c r="AD1" s="3"/>
      <c r="AE1" s="1"/>
      <c r="AF1" s="3"/>
      <c r="AG1" s="1"/>
      <c r="AH1" s="3"/>
      <c r="AI1" s="1"/>
      <c r="AJ1" s="3"/>
      <c r="AK1" s="1"/>
      <c r="AL1" s="3"/>
      <c r="AM1" s="1"/>
      <c r="AN1" s="3"/>
      <c r="AO1" s="1"/>
      <c r="AP1" s="3"/>
      <c r="AQ1" s="1"/>
      <c r="AR1" s="3"/>
      <c r="AS1" s="1"/>
      <c r="AT1" s="3"/>
      <c r="AU1" s="1"/>
      <c r="AV1" s="3"/>
      <c r="AW1" s="1"/>
      <c r="AX1" s="3"/>
      <c r="AY1" s="1"/>
      <c r="AZ1" s="3"/>
      <c r="BA1" s="1"/>
      <c r="BB1" s="3"/>
      <c r="BC1" s="1"/>
      <c r="BD1" s="3"/>
      <c r="BE1" s="1"/>
      <c r="BF1" s="3"/>
      <c r="BG1" s="1"/>
      <c r="BH1" s="3"/>
      <c r="BI1" s="1"/>
      <c r="BJ1" s="3"/>
      <c r="BK1" s="1"/>
      <c r="BL1" s="3"/>
      <c r="BM1" s="1"/>
      <c r="BN1" s="3"/>
      <c r="BO1" s="1"/>
      <c r="BP1" s="3"/>
      <c r="BQ1" s="1"/>
      <c r="BR1" s="3"/>
      <c r="BS1" s="1"/>
      <c r="BT1" s="3"/>
      <c r="BU1" s="1"/>
      <c r="BV1" s="3"/>
      <c r="BW1" s="1"/>
      <c r="BX1" s="3"/>
      <c r="BY1" s="1"/>
      <c r="BZ1" s="3"/>
      <c r="CA1" s="1"/>
      <c r="CB1" s="161" t="s">
        <v>27</v>
      </c>
      <c r="CC1" s="162"/>
      <c r="CD1" s="162"/>
      <c r="CE1" s="163"/>
      <c r="CF1" s="4"/>
      <c r="CG1" s="4"/>
      <c r="CH1" s="4"/>
      <c r="CI1" s="4"/>
      <c r="CJ1" s="4"/>
      <c r="CK1" s="4"/>
      <c r="CL1" s="5"/>
    </row>
    <row r="2" spans="1:90" s="6" customFormat="1" outlineLevel="1" x14ac:dyDescent="0.25">
      <c r="A2" s="1"/>
      <c r="B2" s="1"/>
      <c r="C2" s="1"/>
      <c r="D2" s="1"/>
      <c r="E2" s="1"/>
      <c r="F2" s="2"/>
      <c r="G2" s="1"/>
      <c r="H2" s="7" t="s">
        <v>4</v>
      </c>
      <c r="I2" s="1"/>
      <c r="J2" s="7" t="s">
        <v>4</v>
      </c>
      <c r="K2" s="1"/>
      <c r="L2" s="7" t="s">
        <v>7</v>
      </c>
      <c r="M2" s="1"/>
      <c r="N2" s="7"/>
      <c r="O2" s="1"/>
      <c r="P2" s="7"/>
      <c r="Q2" s="1"/>
      <c r="R2" s="7"/>
      <c r="S2" s="1"/>
      <c r="T2" s="7"/>
      <c r="U2" s="1"/>
      <c r="V2" s="7"/>
      <c r="W2" s="1"/>
      <c r="X2" s="7"/>
      <c r="Y2" s="1"/>
      <c r="Z2" s="7"/>
      <c r="AA2" s="1"/>
      <c r="AB2" s="7"/>
      <c r="AC2" s="1"/>
      <c r="AD2" s="7"/>
      <c r="AE2" s="1"/>
      <c r="AF2" s="7"/>
      <c r="AG2" s="1"/>
      <c r="AH2" s="7"/>
      <c r="AI2" s="1"/>
      <c r="AJ2" s="7"/>
      <c r="AK2" s="1"/>
      <c r="AL2" s="7"/>
      <c r="AM2" s="1"/>
      <c r="AN2" s="7"/>
      <c r="AO2" s="1"/>
      <c r="AP2" s="7"/>
      <c r="AQ2" s="1"/>
      <c r="AR2" s="7"/>
      <c r="AS2" s="1"/>
      <c r="AT2" s="7"/>
      <c r="AU2" s="1"/>
      <c r="AV2" s="7"/>
      <c r="AW2" s="1"/>
      <c r="AX2" s="7"/>
      <c r="AY2" s="1"/>
      <c r="AZ2" s="7"/>
      <c r="BA2" s="1"/>
      <c r="BB2" s="7"/>
      <c r="BC2" s="1"/>
      <c r="BD2" s="7"/>
      <c r="BE2" s="1"/>
      <c r="BF2" s="7"/>
      <c r="BG2" s="1"/>
      <c r="BH2" s="7"/>
      <c r="BI2" s="1"/>
      <c r="BJ2" s="7"/>
      <c r="BK2" s="1"/>
      <c r="BL2" s="7"/>
      <c r="BM2" s="1"/>
      <c r="BN2" s="7"/>
      <c r="BO2" s="1"/>
      <c r="BP2" s="7"/>
      <c r="BQ2" s="1"/>
      <c r="BR2" s="7"/>
      <c r="BS2" s="1"/>
      <c r="BT2" s="7"/>
      <c r="BU2" s="1"/>
      <c r="BV2" s="7"/>
      <c r="BW2" s="1"/>
      <c r="BX2" s="7"/>
      <c r="BY2" s="1"/>
      <c r="BZ2" s="7"/>
      <c r="CA2" s="1"/>
      <c r="CB2" s="164"/>
      <c r="CC2" s="165"/>
      <c r="CD2" s="165"/>
      <c r="CE2" s="166"/>
      <c r="CF2" s="4"/>
      <c r="CG2" s="4"/>
      <c r="CH2" s="4"/>
      <c r="CI2" s="4"/>
      <c r="CJ2" s="4"/>
      <c r="CK2" s="4"/>
      <c r="CL2" s="5"/>
    </row>
    <row r="3" spans="1:90" s="6" customFormat="1" outlineLevel="1" x14ac:dyDescent="0.25">
      <c r="A3" s="1"/>
      <c r="B3" s="1"/>
      <c r="C3" s="1"/>
      <c r="D3" s="1"/>
      <c r="E3" s="1"/>
      <c r="F3" s="2"/>
      <c r="G3" s="1"/>
      <c r="H3" s="8"/>
      <c r="I3" s="1"/>
      <c r="J3" s="8"/>
      <c r="K3" s="1"/>
      <c r="L3" s="8"/>
      <c r="M3" s="1"/>
      <c r="N3" s="8"/>
      <c r="O3" s="1"/>
      <c r="P3" s="8"/>
      <c r="Q3" s="1"/>
      <c r="R3" s="8"/>
      <c r="S3" s="1"/>
      <c r="T3" s="8"/>
      <c r="U3" s="1"/>
      <c r="V3" s="8"/>
      <c r="W3" s="1"/>
      <c r="X3" s="8"/>
      <c r="Y3" s="1"/>
      <c r="Z3" s="8"/>
      <c r="AA3" s="1"/>
      <c r="AB3" s="8"/>
      <c r="AC3" s="1"/>
      <c r="AD3" s="8"/>
      <c r="AE3" s="1"/>
      <c r="AF3" s="8"/>
      <c r="AG3" s="1"/>
      <c r="AH3" s="8"/>
      <c r="AI3" s="1"/>
      <c r="AJ3" s="8"/>
      <c r="AK3" s="1"/>
      <c r="AL3" s="8"/>
      <c r="AM3" s="1"/>
      <c r="AN3" s="8"/>
      <c r="AO3" s="1"/>
      <c r="AP3" s="8"/>
      <c r="AQ3" s="1"/>
      <c r="AR3" s="8"/>
      <c r="AS3" s="1"/>
      <c r="AT3" s="8"/>
      <c r="AU3" s="1"/>
      <c r="AV3" s="8"/>
      <c r="AW3" s="1"/>
      <c r="AX3" s="8"/>
      <c r="AY3" s="1"/>
      <c r="AZ3" s="8"/>
      <c r="BA3" s="1"/>
      <c r="BB3" s="8"/>
      <c r="BC3" s="1"/>
      <c r="BD3" s="8"/>
      <c r="BE3" s="1"/>
      <c r="BF3" s="8"/>
      <c r="BG3" s="1"/>
      <c r="BH3" s="8"/>
      <c r="BI3" s="1"/>
      <c r="BJ3" s="8"/>
      <c r="BK3" s="1"/>
      <c r="BL3" s="8"/>
      <c r="BM3" s="1"/>
      <c r="BN3" s="8"/>
      <c r="BO3" s="1"/>
      <c r="BP3" s="8"/>
      <c r="BQ3" s="1"/>
      <c r="BR3" s="8"/>
      <c r="BS3" s="1"/>
      <c r="BT3" s="8"/>
      <c r="BU3" s="1"/>
      <c r="BV3" s="8"/>
      <c r="BW3" s="1"/>
      <c r="BX3" s="8"/>
      <c r="BY3" s="1"/>
      <c r="BZ3" s="8"/>
      <c r="CA3" s="1"/>
      <c r="CB3" s="164"/>
      <c r="CC3" s="165"/>
      <c r="CD3" s="165"/>
      <c r="CE3" s="166"/>
      <c r="CF3" s="4"/>
      <c r="CG3" s="4"/>
      <c r="CH3" s="4"/>
      <c r="CI3" s="4"/>
      <c r="CJ3" s="4"/>
      <c r="CK3" s="4"/>
      <c r="CL3" s="5"/>
    </row>
    <row r="4" spans="1:90" s="6" customFormat="1" ht="15.75" outlineLevel="1" thickBot="1" x14ac:dyDescent="0.3">
      <c r="A4" s="1"/>
      <c r="B4" s="1"/>
      <c r="C4" s="1"/>
      <c r="D4" s="1"/>
      <c r="E4" s="1"/>
      <c r="F4" s="2"/>
      <c r="G4" s="1"/>
      <c r="H4" s="3"/>
      <c r="I4" s="1"/>
      <c r="J4" s="3"/>
      <c r="K4" s="1"/>
      <c r="L4" s="3"/>
      <c r="M4" s="1"/>
      <c r="N4" s="3"/>
      <c r="O4" s="1"/>
      <c r="P4" s="3"/>
      <c r="Q4" s="1"/>
      <c r="R4" s="3"/>
      <c r="S4" s="1"/>
      <c r="T4" s="3"/>
      <c r="U4" s="1"/>
      <c r="V4" s="3"/>
      <c r="W4" s="1"/>
      <c r="X4" s="3"/>
      <c r="Y4" s="1"/>
      <c r="Z4" s="3"/>
      <c r="AA4" s="1"/>
      <c r="AB4" s="3"/>
      <c r="AC4" s="1"/>
      <c r="AD4" s="3"/>
      <c r="AE4" s="1"/>
      <c r="AF4" s="3"/>
      <c r="AG4" s="1"/>
      <c r="AH4" s="3"/>
      <c r="AI4" s="1"/>
      <c r="AJ4" s="3"/>
      <c r="AK4" s="1"/>
      <c r="AL4" s="3"/>
      <c r="AM4" s="1"/>
      <c r="AN4" s="3"/>
      <c r="AO4" s="1"/>
      <c r="AP4" s="3"/>
      <c r="AQ4" s="1"/>
      <c r="AR4" s="3"/>
      <c r="AS4" s="1"/>
      <c r="AT4" s="3"/>
      <c r="AU4" s="1"/>
      <c r="AV4" s="3"/>
      <c r="AW4" s="1"/>
      <c r="AX4" s="3"/>
      <c r="AY4" s="1"/>
      <c r="AZ4" s="3"/>
      <c r="BA4" s="1"/>
      <c r="BB4" s="3"/>
      <c r="BC4" s="1"/>
      <c r="BD4" s="3"/>
      <c r="BE4" s="1"/>
      <c r="BF4" s="3"/>
      <c r="BG4" s="1"/>
      <c r="BH4" s="3"/>
      <c r="BI4" s="1"/>
      <c r="BJ4" s="3"/>
      <c r="BK4" s="1"/>
      <c r="BL4" s="3"/>
      <c r="BM4" s="1"/>
      <c r="BN4" s="3"/>
      <c r="BO4" s="1"/>
      <c r="BP4" s="3"/>
      <c r="BQ4" s="1"/>
      <c r="BR4" s="3"/>
      <c r="BS4" s="1"/>
      <c r="BT4" s="3"/>
      <c r="BU4" s="1"/>
      <c r="BV4" s="3"/>
      <c r="BW4" s="1"/>
      <c r="BX4" s="3"/>
      <c r="BY4" s="1"/>
      <c r="BZ4" s="3"/>
      <c r="CA4" s="1"/>
      <c r="CB4" s="167"/>
      <c r="CC4" s="168"/>
      <c r="CD4" s="168"/>
      <c r="CE4" s="169"/>
      <c r="CF4" s="4"/>
      <c r="CG4" s="4"/>
      <c r="CH4" s="4"/>
      <c r="CI4" s="4"/>
      <c r="CJ4" s="4"/>
      <c r="CK4" s="4"/>
      <c r="CL4" s="5"/>
    </row>
    <row r="6" spans="1:90" x14ac:dyDescent="0.25">
      <c r="E6" s="11"/>
      <c r="F6" s="12"/>
      <c r="G6" s="12"/>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4"/>
      <c r="CL6" s="5"/>
    </row>
    <row r="7" spans="1:90" ht="20.25" x14ac:dyDescent="0.3">
      <c r="E7" s="15"/>
      <c r="F7" s="16" t="s">
        <v>9</v>
      </c>
      <c r="G7" s="17"/>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9"/>
      <c r="CL7" s="5"/>
    </row>
    <row r="8" spans="1:90" x14ac:dyDescent="0.25">
      <c r="E8" s="15"/>
      <c r="F8" s="17"/>
      <c r="G8" s="17"/>
      <c r="H8" s="18" t="s">
        <v>10</v>
      </c>
      <c r="I8" s="18"/>
      <c r="J8" s="18" t="s">
        <v>11</v>
      </c>
      <c r="K8" s="18"/>
      <c r="L8" s="18" t="s">
        <v>12</v>
      </c>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9"/>
      <c r="CL8" s="5"/>
    </row>
    <row r="9" spans="1:90" ht="15.75" thickBot="1" x14ac:dyDescent="0.3">
      <c r="E9" s="15"/>
      <c r="F9" s="17"/>
      <c r="G9" s="17"/>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9"/>
      <c r="CL9" s="5"/>
    </row>
    <row r="10" spans="1:90" s="20" customFormat="1" ht="12.75" thickBot="1" x14ac:dyDescent="0.25">
      <c r="E10" s="21"/>
      <c r="F10" s="22" t="s">
        <v>13</v>
      </c>
      <c r="G10" s="23"/>
      <c r="H10" s="24" t="s">
        <v>1</v>
      </c>
      <c r="I10" s="25"/>
      <c r="J10" s="24" t="s">
        <v>2</v>
      </c>
      <c r="K10" s="25"/>
      <c r="L10" s="24" t="s">
        <v>3</v>
      </c>
      <c r="M10" s="25"/>
      <c r="N10" s="24"/>
      <c r="O10" s="25"/>
      <c r="P10" s="24"/>
      <c r="Q10" s="25"/>
      <c r="R10" s="24"/>
      <c r="S10" s="25"/>
      <c r="T10" s="24"/>
      <c r="U10" s="25"/>
      <c r="V10" s="24"/>
      <c r="W10" s="25"/>
      <c r="X10" s="24"/>
      <c r="Y10" s="25"/>
      <c r="Z10" s="24"/>
      <c r="AA10" s="25"/>
      <c r="AB10" s="24"/>
      <c r="AC10" s="25"/>
      <c r="AD10" s="24"/>
      <c r="AE10" s="25"/>
      <c r="AF10" s="24"/>
      <c r="AG10" s="25"/>
      <c r="AH10" s="24"/>
      <c r="AI10" s="25"/>
      <c r="AJ10" s="24"/>
      <c r="AK10" s="25"/>
      <c r="AL10" s="24"/>
      <c r="AM10" s="25"/>
      <c r="AN10" s="24"/>
      <c r="AO10" s="25"/>
      <c r="AP10" s="24"/>
      <c r="AQ10" s="25"/>
      <c r="AR10" s="24"/>
      <c r="AS10" s="25"/>
      <c r="AT10" s="24"/>
      <c r="AU10" s="25"/>
      <c r="AV10" s="24"/>
      <c r="AW10" s="25"/>
      <c r="AX10" s="24"/>
      <c r="AY10" s="25"/>
      <c r="AZ10" s="24"/>
      <c r="BA10" s="25"/>
      <c r="BB10" s="24"/>
      <c r="BC10" s="25"/>
      <c r="BD10" s="24"/>
      <c r="BE10" s="25"/>
      <c r="BF10" s="24"/>
      <c r="BG10" s="25"/>
      <c r="BH10" s="24"/>
      <c r="BI10" s="25"/>
      <c r="BJ10" s="24"/>
      <c r="BK10" s="25"/>
      <c r="BL10" s="24"/>
      <c r="BM10" s="25"/>
      <c r="BN10" s="24"/>
      <c r="BO10" s="25"/>
      <c r="BP10" s="24"/>
      <c r="BQ10" s="25"/>
      <c r="BR10" s="24"/>
      <c r="BS10" s="25"/>
      <c r="BT10" s="24"/>
      <c r="BU10" s="25"/>
      <c r="BV10" s="24"/>
      <c r="BW10" s="25"/>
      <c r="BX10" s="24"/>
      <c r="BY10" s="25"/>
      <c r="BZ10" s="24"/>
      <c r="CA10" s="26"/>
      <c r="CL10" s="27"/>
    </row>
    <row r="11" spans="1:90" s="28" customFormat="1" x14ac:dyDescent="0.25">
      <c r="E11" s="29"/>
      <c r="F11" s="30"/>
      <c r="G11" s="30"/>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31"/>
      <c r="CL11" s="5"/>
    </row>
    <row r="12" spans="1:90" s="28" customFormat="1" x14ac:dyDescent="0.25">
      <c r="E12" s="29"/>
      <c r="F12" s="30"/>
      <c r="G12" s="30"/>
      <c r="H12" s="32"/>
      <c r="I12" s="18"/>
      <c r="J12" s="32"/>
      <c r="K12" s="18"/>
      <c r="L12" s="32"/>
      <c r="M12" s="18"/>
      <c r="N12" s="32"/>
      <c r="O12" s="18"/>
      <c r="P12" s="32"/>
      <c r="Q12" s="18"/>
      <c r="R12" s="32"/>
      <c r="S12" s="18"/>
      <c r="T12" s="32"/>
      <c r="U12" s="18"/>
      <c r="V12" s="32"/>
      <c r="W12" s="18"/>
      <c r="X12" s="32"/>
      <c r="Y12" s="18"/>
      <c r="Z12" s="32"/>
      <c r="AA12" s="18"/>
      <c r="AB12" s="32"/>
      <c r="AC12" s="18"/>
      <c r="AD12" s="32"/>
      <c r="AE12" s="18"/>
      <c r="AF12" s="32"/>
      <c r="AG12" s="18"/>
      <c r="AH12" s="32"/>
      <c r="AI12" s="18"/>
      <c r="AJ12" s="32"/>
      <c r="AK12" s="18"/>
      <c r="AL12" s="32"/>
      <c r="AM12" s="18"/>
      <c r="AN12" s="32"/>
      <c r="AO12" s="18"/>
      <c r="AP12" s="32"/>
      <c r="AQ12" s="18"/>
      <c r="AR12" s="32"/>
      <c r="AS12" s="18"/>
      <c r="AT12" s="32"/>
      <c r="AU12" s="18"/>
      <c r="AV12" s="32"/>
      <c r="AW12" s="18"/>
      <c r="AX12" s="32"/>
      <c r="AY12" s="18"/>
      <c r="AZ12" s="32"/>
      <c r="BA12" s="18"/>
      <c r="BB12" s="32"/>
      <c r="BC12" s="18"/>
      <c r="BD12" s="32"/>
      <c r="BE12" s="18"/>
      <c r="BF12" s="32"/>
      <c r="BG12" s="18"/>
      <c r="BH12" s="32"/>
      <c r="BI12" s="18"/>
      <c r="BJ12" s="32"/>
      <c r="BK12" s="18"/>
      <c r="BL12" s="32"/>
      <c r="BM12" s="18"/>
      <c r="BN12" s="32"/>
      <c r="BO12" s="18"/>
      <c r="BP12" s="32"/>
      <c r="BQ12" s="18"/>
      <c r="BR12" s="32"/>
      <c r="BS12" s="18"/>
      <c r="BT12" s="32"/>
      <c r="BU12" s="18"/>
      <c r="BV12" s="32"/>
      <c r="BW12" s="18"/>
      <c r="BX12" s="32"/>
      <c r="BY12" s="18"/>
      <c r="BZ12" s="32"/>
      <c r="CA12" s="31"/>
      <c r="CL12" s="5"/>
    </row>
    <row r="13" spans="1:90" s="28" customFormat="1" x14ac:dyDescent="0.25">
      <c r="E13" s="29"/>
      <c r="F13" s="30"/>
      <c r="G13" s="30"/>
      <c r="H13" s="33"/>
      <c r="I13" s="18"/>
      <c r="J13" s="33"/>
      <c r="K13" s="18"/>
      <c r="L13" s="33"/>
      <c r="M13" s="18"/>
      <c r="N13" s="33"/>
      <c r="O13" s="18"/>
      <c r="P13" s="33"/>
      <c r="Q13" s="18"/>
      <c r="R13" s="33"/>
      <c r="S13" s="18"/>
      <c r="T13" s="33"/>
      <c r="U13" s="18"/>
      <c r="V13" s="33"/>
      <c r="W13" s="18"/>
      <c r="X13" s="33"/>
      <c r="Y13" s="18"/>
      <c r="Z13" s="33"/>
      <c r="AA13" s="18"/>
      <c r="AB13" s="33"/>
      <c r="AC13" s="18"/>
      <c r="AD13" s="33"/>
      <c r="AE13" s="18"/>
      <c r="AF13" s="33"/>
      <c r="AG13" s="18"/>
      <c r="AH13" s="33"/>
      <c r="AI13" s="18"/>
      <c r="AJ13" s="33"/>
      <c r="AK13" s="18"/>
      <c r="AL13" s="33"/>
      <c r="AM13" s="18"/>
      <c r="AN13" s="33"/>
      <c r="AO13" s="18"/>
      <c r="AP13" s="33"/>
      <c r="AQ13" s="18"/>
      <c r="AR13" s="33"/>
      <c r="AS13" s="18"/>
      <c r="AT13" s="33"/>
      <c r="AU13" s="18"/>
      <c r="AV13" s="33"/>
      <c r="AW13" s="18"/>
      <c r="AX13" s="33"/>
      <c r="AY13" s="18"/>
      <c r="AZ13" s="33"/>
      <c r="BA13" s="18"/>
      <c r="BB13" s="33"/>
      <c r="BC13" s="18"/>
      <c r="BD13" s="33"/>
      <c r="BE13" s="18"/>
      <c r="BF13" s="33"/>
      <c r="BG13" s="18"/>
      <c r="BH13" s="33"/>
      <c r="BI13" s="18"/>
      <c r="BJ13" s="33"/>
      <c r="BK13" s="18"/>
      <c r="BL13" s="33"/>
      <c r="BM13" s="18"/>
      <c r="BN13" s="33"/>
      <c r="BO13" s="18"/>
      <c r="BP13" s="33"/>
      <c r="BQ13" s="18"/>
      <c r="BR13" s="33"/>
      <c r="BS13" s="18"/>
      <c r="BT13" s="33"/>
      <c r="BU13" s="18"/>
      <c r="BV13" s="33"/>
      <c r="BW13" s="18"/>
      <c r="BX13" s="33"/>
      <c r="BY13" s="18"/>
      <c r="BZ13" s="33"/>
      <c r="CA13" s="31"/>
      <c r="CL13" s="5"/>
    </row>
    <row r="14" spans="1:90" s="28" customFormat="1" x14ac:dyDescent="0.25">
      <c r="E14" s="29"/>
      <c r="F14" s="30"/>
      <c r="G14" s="30"/>
      <c r="H14" s="32"/>
      <c r="I14" s="18"/>
      <c r="J14" s="32"/>
      <c r="K14" s="18"/>
      <c r="L14" s="32"/>
      <c r="M14" s="18"/>
      <c r="N14" s="32"/>
      <c r="O14" s="18"/>
      <c r="P14" s="32"/>
      <c r="Q14" s="18"/>
      <c r="R14" s="32"/>
      <c r="S14" s="18"/>
      <c r="T14" s="32"/>
      <c r="U14" s="18"/>
      <c r="V14" s="32"/>
      <c r="W14" s="18"/>
      <c r="X14" s="32"/>
      <c r="Y14" s="18"/>
      <c r="Z14" s="32"/>
      <c r="AA14" s="18"/>
      <c r="AB14" s="32"/>
      <c r="AC14" s="18"/>
      <c r="AD14" s="32"/>
      <c r="AE14" s="18"/>
      <c r="AF14" s="32"/>
      <c r="AG14" s="18"/>
      <c r="AH14" s="32"/>
      <c r="AI14" s="18"/>
      <c r="AJ14" s="32"/>
      <c r="AK14" s="18"/>
      <c r="AL14" s="32"/>
      <c r="AM14" s="18"/>
      <c r="AN14" s="32"/>
      <c r="AO14" s="18"/>
      <c r="AP14" s="32"/>
      <c r="AQ14" s="18"/>
      <c r="AR14" s="32"/>
      <c r="AS14" s="18"/>
      <c r="AT14" s="32"/>
      <c r="AU14" s="18"/>
      <c r="AV14" s="32"/>
      <c r="AW14" s="18"/>
      <c r="AX14" s="32"/>
      <c r="AY14" s="18"/>
      <c r="AZ14" s="32"/>
      <c r="BA14" s="18"/>
      <c r="BB14" s="32"/>
      <c r="BC14" s="18"/>
      <c r="BD14" s="32"/>
      <c r="BE14" s="18"/>
      <c r="BF14" s="32"/>
      <c r="BG14" s="18"/>
      <c r="BH14" s="32"/>
      <c r="BI14" s="18"/>
      <c r="BJ14" s="32"/>
      <c r="BK14" s="18"/>
      <c r="BL14" s="32"/>
      <c r="BM14" s="18"/>
      <c r="BN14" s="32"/>
      <c r="BO14" s="18"/>
      <c r="BP14" s="32"/>
      <c r="BQ14" s="18"/>
      <c r="BR14" s="32"/>
      <c r="BS14" s="18"/>
      <c r="BT14" s="32"/>
      <c r="BU14" s="18"/>
      <c r="BV14" s="32"/>
      <c r="BW14" s="18"/>
      <c r="BX14" s="32"/>
      <c r="BY14" s="18"/>
      <c r="BZ14" s="32"/>
      <c r="CA14" s="31"/>
      <c r="CL14" s="5"/>
    </row>
    <row r="15" spans="1:90" s="28" customFormat="1" x14ac:dyDescent="0.25">
      <c r="E15" s="29"/>
      <c r="F15" s="30"/>
      <c r="G15" s="30"/>
      <c r="H15" s="33"/>
      <c r="I15" s="18"/>
      <c r="J15" s="33"/>
      <c r="K15" s="18"/>
      <c r="L15" s="33"/>
      <c r="M15" s="18"/>
      <c r="N15" s="33"/>
      <c r="O15" s="18"/>
      <c r="P15" s="33"/>
      <c r="Q15" s="18"/>
      <c r="R15" s="33"/>
      <c r="S15" s="18"/>
      <c r="T15" s="33"/>
      <c r="U15" s="18"/>
      <c r="V15" s="33"/>
      <c r="W15" s="18"/>
      <c r="X15" s="33"/>
      <c r="Y15" s="18"/>
      <c r="Z15" s="33"/>
      <c r="AA15" s="18"/>
      <c r="AB15" s="33"/>
      <c r="AC15" s="18"/>
      <c r="AD15" s="33"/>
      <c r="AE15" s="18"/>
      <c r="AF15" s="33"/>
      <c r="AG15" s="18"/>
      <c r="AH15" s="33"/>
      <c r="AI15" s="18"/>
      <c r="AJ15" s="33"/>
      <c r="AK15" s="18"/>
      <c r="AL15" s="33"/>
      <c r="AM15" s="18"/>
      <c r="AN15" s="33"/>
      <c r="AO15" s="18"/>
      <c r="AP15" s="33"/>
      <c r="AQ15" s="18"/>
      <c r="AR15" s="33"/>
      <c r="AS15" s="18"/>
      <c r="AT15" s="33"/>
      <c r="AU15" s="18"/>
      <c r="AV15" s="33"/>
      <c r="AW15" s="18"/>
      <c r="AX15" s="33"/>
      <c r="AY15" s="18"/>
      <c r="AZ15" s="33"/>
      <c r="BA15" s="18"/>
      <c r="BB15" s="33"/>
      <c r="BC15" s="18"/>
      <c r="BD15" s="33"/>
      <c r="BE15" s="18"/>
      <c r="BF15" s="33"/>
      <c r="BG15" s="18"/>
      <c r="BH15" s="33"/>
      <c r="BI15" s="18"/>
      <c r="BJ15" s="33"/>
      <c r="BK15" s="18"/>
      <c r="BL15" s="33"/>
      <c r="BM15" s="18"/>
      <c r="BN15" s="33"/>
      <c r="BO15" s="18"/>
      <c r="BP15" s="33"/>
      <c r="BQ15" s="18"/>
      <c r="BR15" s="33"/>
      <c r="BS15" s="18"/>
      <c r="BT15" s="33"/>
      <c r="BU15" s="18"/>
      <c r="BV15" s="33"/>
      <c r="BW15" s="18"/>
      <c r="BX15" s="33"/>
      <c r="BY15" s="18"/>
      <c r="BZ15" s="33"/>
      <c r="CA15" s="31"/>
      <c r="CL15" s="5"/>
    </row>
    <row r="16" spans="1:90" s="28" customFormat="1" x14ac:dyDescent="0.25">
      <c r="E16" s="29"/>
      <c r="F16" s="30"/>
      <c r="G16" s="30"/>
      <c r="H16" s="32"/>
      <c r="I16" s="18"/>
      <c r="J16" s="32"/>
      <c r="K16" s="18"/>
      <c r="L16" s="32"/>
      <c r="M16" s="18"/>
      <c r="N16" s="32"/>
      <c r="O16" s="18"/>
      <c r="P16" s="32"/>
      <c r="Q16" s="18"/>
      <c r="R16" s="32"/>
      <c r="S16" s="18"/>
      <c r="T16" s="32"/>
      <c r="U16" s="18"/>
      <c r="V16" s="32"/>
      <c r="W16" s="18"/>
      <c r="X16" s="32"/>
      <c r="Y16" s="18"/>
      <c r="Z16" s="32"/>
      <c r="AA16" s="18"/>
      <c r="AB16" s="32"/>
      <c r="AC16" s="18"/>
      <c r="AD16" s="32"/>
      <c r="AE16" s="18"/>
      <c r="AF16" s="32"/>
      <c r="AG16" s="18"/>
      <c r="AH16" s="32"/>
      <c r="AI16" s="18"/>
      <c r="AJ16" s="32"/>
      <c r="AK16" s="18"/>
      <c r="AL16" s="32"/>
      <c r="AM16" s="18"/>
      <c r="AN16" s="32"/>
      <c r="AO16" s="18"/>
      <c r="AP16" s="32"/>
      <c r="AQ16" s="18"/>
      <c r="AR16" s="32"/>
      <c r="AS16" s="18"/>
      <c r="AT16" s="32"/>
      <c r="AU16" s="18"/>
      <c r="AV16" s="32"/>
      <c r="AW16" s="18"/>
      <c r="AX16" s="32"/>
      <c r="AY16" s="18"/>
      <c r="AZ16" s="32"/>
      <c r="BA16" s="18"/>
      <c r="BB16" s="32"/>
      <c r="BC16" s="18"/>
      <c r="BD16" s="32"/>
      <c r="BE16" s="18"/>
      <c r="BF16" s="32"/>
      <c r="BG16" s="18"/>
      <c r="BH16" s="32"/>
      <c r="BI16" s="18"/>
      <c r="BJ16" s="32"/>
      <c r="BK16" s="18"/>
      <c r="BL16" s="32"/>
      <c r="BM16" s="18"/>
      <c r="BN16" s="32"/>
      <c r="BO16" s="18"/>
      <c r="BP16" s="32"/>
      <c r="BQ16" s="18"/>
      <c r="BR16" s="32"/>
      <c r="BS16" s="18"/>
      <c r="BT16" s="32"/>
      <c r="BU16" s="18"/>
      <c r="BV16" s="32"/>
      <c r="BW16" s="18"/>
      <c r="BX16" s="32"/>
      <c r="BY16" s="18"/>
      <c r="BZ16" s="32"/>
      <c r="CA16" s="31"/>
      <c r="CL16" s="5"/>
    </row>
    <row r="17" spans="5:90" s="28" customFormat="1" ht="15.75" thickBot="1" x14ac:dyDescent="0.3">
      <c r="E17" s="29"/>
      <c r="F17" s="30"/>
      <c r="G17" s="30"/>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31"/>
      <c r="CL17" s="5"/>
    </row>
    <row r="18" spans="5:90" s="38" customFormat="1" ht="12.75" thickBot="1" x14ac:dyDescent="0.25">
      <c r="E18" s="34"/>
      <c r="F18" s="22" t="s">
        <v>14</v>
      </c>
      <c r="G18" s="35"/>
      <c r="H18" s="24"/>
      <c r="I18" s="36"/>
      <c r="J18" s="24"/>
      <c r="K18" s="36"/>
      <c r="L18" s="24"/>
      <c r="M18" s="36"/>
      <c r="N18" s="24"/>
      <c r="O18" s="36"/>
      <c r="P18" s="24"/>
      <c r="Q18" s="36"/>
      <c r="R18" s="24"/>
      <c r="S18" s="36"/>
      <c r="T18" s="24"/>
      <c r="U18" s="36"/>
      <c r="V18" s="24"/>
      <c r="W18" s="36"/>
      <c r="X18" s="24"/>
      <c r="Y18" s="36"/>
      <c r="Z18" s="24"/>
      <c r="AA18" s="36"/>
      <c r="AB18" s="24"/>
      <c r="AC18" s="36"/>
      <c r="AD18" s="24"/>
      <c r="AE18" s="36"/>
      <c r="AF18" s="24"/>
      <c r="AG18" s="36"/>
      <c r="AH18" s="24"/>
      <c r="AI18" s="36"/>
      <c r="AJ18" s="24"/>
      <c r="AK18" s="36"/>
      <c r="AL18" s="24"/>
      <c r="AM18" s="36"/>
      <c r="AN18" s="24"/>
      <c r="AO18" s="36"/>
      <c r="AP18" s="24"/>
      <c r="AQ18" s="36"/>
      <c r="AR18" s="24"/>
      <c r="AS18" s="36"/>
      <c r="AT18" s="24"/>
      <c r="AU18" s="36"/>
      <c r="AV18" s="24"/>
      <c r="AW18" s="36"/>
      <c r="AX18" s="24"/>
      <c r="AY18" s="36"/>
      <c r="AZ18" s="24"/>
      <c r="BA18" s="36"/>
      <c r="BB18" s="24"/>
      <c r="BC18" s="36"/>
      <c r="BD18" s="24"/>
      <c r="BE18" s="36"/>
      <c r="BF18" s="24"/>
      <c r="BG18" s="36"/>
      <c r="BH18" s="24"/>
      <c r="BI18" s="36"/>
      <c r="BJ18" s="24"/>
      <c r="BK18" s="36"/>
      <c r="BL18" s="24"/>
      <c r="BM18" s="36"/>
      <c r="BN18" s="24"/>
      <c r="BO18" s="36"/>
      <c r="BP18" s="24"/>
      <c r="BQ18" s="36"/>
      <c r="BR18" s="24"/>
      <c r="BS18" s="36"/>
      <c r="BT18" s="24"/>
      <c r="BU18" s="36"/>
      <c r="BV18" s="24"/>
      <c r="BW18" s="36"/>
      <c r="BX18" s="24"/>
      <c r="BY18" s="36"/>
      <c r="BZ18" s="24"/>
      <c r="CA18" s="37"/>
      <c r="CL18" s="27"/>
    </row>
    <row r="19" spans="5:90" x14ac:dyDescent="0.25">
      <c r="E19" s="15"/>
      <c r="F19" s="17"/>
      <c r="G19" s="17"/>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9"/>
      <c r="CL19" s="5"/>
    </row>
    <row r="20" spans="5:90" x14ac:dyDescent="0.25">
      <c r="E20" s="15"/>
      <c r="F20" s="39" t="s">
        <v>15</v>
      </c>
      <c r="G20" s="17"/>
      <c r="H20" s="40">
        <v>0.5</v>
      </c>
      <c r="I20" s="18"/>
      <c r="J20" s="40">
        <v>0.4</v>
      </c>
      <c r="K20" s="18"/>
      <c r="L20" s="157">
        <f>H20/J20-1</f>
        <v>0.25</v>
      </c>
      <c r="M20" s="18"/>
      <c r="N20" s="40"/>
      <c r="O20" s="18"/>
      <c r="P20" s="40"/>
      <c r="Q20" s="18"/>
      <c r="R20" s="40"/>
      <c r="S20" s="18"/>
      <c r="T20" s="40"/>
      <c r="U20" s="18"/>
      <c r="V20" s="40"/>
      <c r="W20" s="18"/>
      <c r="X20" s="40"/>
      <c r="Y20" s="18"/>
      <c r="Z20" s="40"/>
      <c r="AA20" s="18"/>
      <c r="AB20" s="40"/>
      <c r="AC20" s="18"/>
      <c r="AD20" s="40"/>
      <c r="AE20" s="18"/>
      <c r="AF20" s="40"/>
      <c r="AG20" s="18"/>
      <c r="AH20" s="40"/>
      <c r="AI20" s="18"/>
      <c r="AJ20" s="40"/>
      <c r="AK20" s="18"/>
      <c r="AL20" s="40"/>
      <c r="AM20" s="18"/>
      <c r="AN20" s="40"/>
      <c r="AO20" s="18"/>
      <c r="AP20" s="40"/>
      <c r="AQ20" s="18"/>
      <c r="AR20" s="40"/>
      <c r="AS20" s="18"/>
      <c r="AT20" s="40"/>
      <c r="AU20" s="18"/>
      <c r="AV20" s="40"/>
      <c r="AW20" s="18"/>
      <c r="AX20" s="40"/>
      <c r="AY20" s="18"/>
      <c r="AZ20" s="40"/>
      <c r="BA20" s="18"/>
      <c r="BB20" s="40"/>
      <c r="BC20" s="18"/>
      <c r="BD20" s="40"/>
      <c r="BE20" s="18"/>
      <c r="BF20" s="40"/>
      <c r="BG20" s="18"/>
      <c r="BH20" s="40"/>
      <c r="BI20" s="18"/>
      <c r="BJ20" s="40"/>
      <c r="BK20" s="18"/>
      <c r="BL20" s="40"/>
      <c r="BM20" s="18"/>
      <c r="BN20" s="40"/>
      <c r="BO20" s="18"/>
      <c r="BP20" s="40"/>
      <c r="BQ20" s="18"/>
      <c r="BR20" s="40"/>
      <c r="BS20" s="18"/>
      <c r="BT20" s="40"/>
      <c r="BU20" s="18"/>
      <c r="BV20" s="40"/>
      <c r="BW20" s="18"/>
      <c r="BX20" s="40"/>
      <c r="BY20" s="18"/>
      <c r="BZ20" s="40"/>
      <c r="CA20" s="19"/>
      <c r="CL20" s="5"/>
    </row>
    <row r="21" spans="5:90" s="17" customFormat="1" hidden="1" x14ac:dyDescent="0.25">
      <c r="E21" s="15"/>
      <c r="H21" s="41"/>
      <c r="I21" s="18"/>
      <c r="J21" s="41"/>
      <c r="K21" s="18"/>
      <c r="L21" s="158" t="e">
        <f t="shared" ref="L21:L32" si="0">H21/J21-1</f>
        <v>#DIV/0!</v>
      </c>
      <c r="M21" s="18"/>
      <c r="N21" s="41"/>
      <c r="O21" s="18"/>
      <c r="P21" s="41"/>
      <c r="Q21" s="18"/>
      <c r="R21" s="41"/>
      <c r="S21" s="18"/>
      <c r="T21" s="41"/>
      <c r="U21" s="18"/>
      <c r="V21" s="41"/>
      <c r="W21" s="18"/>
      <c r="X21" s="41"/>
      <c r="Y21" s="18"/>
      <c r="Z21" s="41"/>
      <c r="AA21" s="18"/>
      <c r="AB21" s="41"/>
      <c r="AC21" s="18"/>
      <c r="AD21" s="41"/>
      <c r="AE21" s="18"/>
      <c r="AF21" s="41"/>
      <c r="AG21" s="18"/>
      <c r="AH21" s="41"/>
      <c r="AI21" s="18"/>
      <c r="AJ21" s="41"/>
      <c r="AK21" s="18"/>
      <c r="AL21" s="41"/>
      <c r="AM21" s="18"/>
      <c r="AN21" s="41"/>
      <c r="AO21" s="18"/>
      <c r="AP21" s="41"/>
      <c r="AQ21" s="18"/>
      <c r="AR21" s="41"/>
      <c r="AS21" s="18"/>
      <c r="AT21" s="41"/>
      <c r="AU21" s="18"/>
      <c r="AV21" s="41"/>
      <c r="AW21" s="18"/>
      <c r="AX21" s="41"/>
      <c r="AY21" s="18"/>
      <c r="AZ21" s="41"/>
      <c r="BA21" s="18"/>
      <c r="BB21" s="41"/>
      <c r="BC21" s="18"/>
      <c r="BD21" s="41"/>
      <c r="BE21" s="18"/>
      <c r="BF21" s="41"/>
      <c r="BG21" s="18"/>
      <c r="BH21" s="41"/>
      <c r="BI21" s="18"/>
      <c r="BJ21" s="41"/>
      <c r="BK21" s="18"/>
      <c r="BL21" s="41"/>
      <c r="BM21" s="18"/>
      <c r="BN21" s="41"/>
      <c r="BO21" s="18"/>
      <c r="BP21" s="41"/>
      <c r="BQ21" s="18"/>
      <c r="BR21" s="41"/>
      <c r="BS21" s="18"/>
      <c r="BT21" s="41"/>
      <c r="BU21" s="18"/>
      <c r="BV21" s="41"/>
      <c r="BW21" s="18"/>
      <c r="BX21" s="41"/>
      <c r="BY21" s="18"/>
      <c r="BZ21" s="41"/>
      <c r="CA21" s="19"/>
      <c r="CL21" s="5"/>
    </row>
    <row r="22" spans="5:90" s="17" customFormat="1" hidden="1" x14ac:dyDescent="0.25">
      <c r="E22" s="15"/>
      <c r="F22" s="42"/>
      <c r="H22" s="43"/>
      <c r="I22" s="18"/>
      <c r="J22" s="43"/>
      <c r="K22" s="18"/>
      <c r="L22" s="159" t="e">
        <f t="shared" si="0"/>
        <v>#DIV/0!</v>
      </c>
      <c r="M22" s="18"/>
      <c r="N22" s="43"/>
      <c r="O22" s="18"/>
      <c r="P22" s="43"/>
      <c r="Q22" s="18"/>
      <c r="R22" s="43"/>
      <c r="S22" s="18"/>
      <c r="T22" s="43"/>
      <c r="U22" s="18"/>
      <c r="V22" s="43"/>
      <c r="W22" s="18"/>
      <c r="X22" s="43"/>
      <c r="Y22" s="18"/>
      <c r="Z22" s="43"/>
      <c r="AA22" s="18"/>
      <c r="AB22" s="43"/>
      <c r="AC22" s="18"/>
      <c r="AD22" s="43"/>
      <c r="AE22" s="18"/>
      <c r="AF22" s="43"/>
      <c r="AG22" s="18"/>
      <c r="AH22" s="43"/>
      <c r="AI22" s="18"/>
      <c r="AJ22" s="43"/>
      <c r="AK22" s="18"/>
      <c r="AL22" s="43"/>
      <c r="AM22" s="18"/>
      <c r="AN22" s="43"/>
      <c r="AO22" s="18"/>
      <c r="AP22" s="43"/>
      <c r="AQ22" s="18"/>
      <c r="AR22" s="43"/>
      <c r="AS22" s="18"/>
      <c r="AT22" s="43"/>
      <c r="AU22" s="18"/>
      <c r="AV22" s="43"/>
      <c r="AW22" s="18"/>
      <c r="AX22" s="43"/>
      <c r="AY22" s="18"/>
      <c r="AZ22" s="43"/>
      <c r="BA22" s="18"/>
      <c r="BB22" s="43"/>
      <c r="BC22" s="18"/>
      <c r="BD22" s="43"/>
      <c r="BE22" s="18"/>
      <c r="BF22" s="43"/>
      <c r="BG22" s="18"/>
      <c r="BH22" s="43"/>
      <c r="BI22" s="18"/>
      <c r="BJ22" s="43"/>
      <c r="BK22" s="18"/>
      <c r="BL22" s="43"/>
      <c r="BM22" s="18"/>
      <c r="BN22" s="43"/>
      <c r="BO22" s="18"/>
      <c r="BP22" s="43"/>
      <c r="BQ22" s="18"/>
      <c r="BR22" s="43"/>
      <c r="BS22" s="18"/>
      <c r="BT22" s="43"/>
      <c r="BU22" s="18"/>
      <c r="BV22" s="43"/>
      <c r="BW22" s="18"/>
      <c r="BX22" s="43"/>
      <c r="BY22" s="18"/>
      <c r="BZ22" s="43"/>
      <c r="CA22" s="19"/>
      <c r="CL22" s="5"/>
    </row>
    <row r="23" spans="5:90" s="17" customFormat="1" hidden="1" x14ac:dyDescent="0.25">
      <c r="E23" s="15"/>
      <c r="F23" s="42"/>
      <c r="H23" s="43"/>
      <c r="I23" s="18"/>
      <c r="J23" s="43"/>
      <c r="K23" s="18"/>
      <c r="L23" s="159" t="e">
        <f t="shared" si="0"/>
        <v>#DIV/0!</v>
      </c>
      <c r="M23" s="18"/>
      <c r="N23" s="43"/>
      <c r="O23" s="18"/>
      <c r="P23" s="43"/>
      <c r="Q23" s="18"/>
      <c r="R23" s="43"/>
      <c r="S23" s="18"/>
      <c r="T23" s="43"/>
      <c r="U23" s="18"/>
      <c r="V23" s="43"/>
      <c r="W23" s="18"/>
      <c r="X23" s="43"/>
      <c r="Y23" s="18"/>
      <c r="Z23" s="43"/>
      <c r="AA23" s="18"/>
      <c r="AB23" s="43"/>
      <c r="AC23" s="18"/>
      <c r="AD23" s="43"/>
      <c r="AE23" s="18"/>
      <c r="AF23" s="43"/>
      <c r="AG23" s="18"/>
      <c r="AH23" s="43"/>
      <c r="AI23" s="18"/>
      <c r="AJ23" s="43"/>
      <c r="AK23" s="18"/>
      <c r="AL23" s="43"/>
      <c r="AM23" s="18"/>
      <c r="AN23" s="43"/>
      <c r="AO23" s="18"/>
      <c r="AP23" s="43"/>
      <c r="AQ23" s="18"/>
      <c r="AR23" s="43"/>
      <c r="AS23" s="18"/>
      <c r="AT23" s="43"/>
      <c r="AU23" s="18"/>
      <c r="AV23" s="43"/>
      <c r="AW23" s="18"/>
      <c r="AX23" s="43"/>
      <c r="AY23" s="18"/>
      <c r="AZ23" s="43"/>
      <c r="BA23" s="18"/>
      <c r="BB23" s="43"/>
      <c r="BC23" s="18"/>
      <c r="BD23" s="43"/>
      <c r="BE23" s="18"/>
      <c r="BF23" s="43"/>
      <c r="BG23" s="18"/>
      <c r="BH23" s="43"/>
      <c r="BI23" s="18"/>
      <c r="BJ23" s="43"/>
      <c r="BK23" s="18"/>
      <c r="BL23" s="43"/>
      <c r="BM23" s="18"/>
      <c r="BN23" s="43"/>
      <c r="BO23" s="18"/>
      <c r="BP23" s="43"/>
      <c r="BQ23" s="18"/>
      <c r="BR23" s="43"/>
      <c r="BS23" s="18"/>
      <c r="BT23" s="43"/>
      <c r="BU23" s="18"/>
      <c r="BV23" s="43"/>
      <c r="BW23" s="18"/>
      <c r="BX23" s="43"/>
      <c r="BY23" s="18"/>
      <c r="BZ23" s="43"/>
      <c r="CA23" s="19"/>
      <c r="CL23" s="5"/>
    </row>
    <row r="24" spans="5:90" s="17" customFormat="1" hidden="1" x14ac:dyDescent="0.25">
      <c r="E24" s="15"/>
      <c r="F24" s="42"/>
      <c r="H24" s="43"/>
      <c r="I24" s="18"/>
      <c r="J24" s="43"/>
      <c r="K24" s="18"/>
      <c r="L24" s="159" t="e">
        <f t="shared" si="0"/>
        <v>#DIV/0!</v>
      </c>
      <c r="M24" s="18"/>
      <c r="N24" s="43"/>
      <c r="O24" s="18"/>
      <c r="P24" s="43"/>
      <c r="Q24" s="18"/>
      <c r="R24" s="43"/>
      <c r="S24" s="18"/>
      <c r="T24" s="43"/>
      <c r="U24" s="18"/>
      <c r="V24" s="43"/>
      <c r="W24" s="18"/>
      <c r="X24" s="43"/>
      <c r="Y24" s="18"/>
      <c r="Z24" s="43"/>
      <c r="AA24" s="18"/>
      <c r="AB24" s="43"/>
      <c r="AC24" s="18"/>
      <c r="AD24" s="43"/>
      <c r="AE24" s="18"/>
      <c r="AF24" s="43"/>
      <c r="AG24" s="18"/>
      <c r="AH24" s="43"/>
      <c r="AI24" s="18"/>
      <c r="AJ24" s="43"/>
      <c r="AK24" s="18"/>
      <c r="AL24" s="43"/>
      <c r="AM24" s="18"/>
      <c r="AN24" s="43"/>
      <c r="AO24" s="18"/>
      <c r="AP24" s="43"/>
      <c r="AQ24" s="18"/>
      <c r="AR24" s="43"/>
      <c r="AS24" s="18"/>
      <c r="AT24" s="43"/>
      <c r="AU24" s="18"/>
      <c r="AV24" s="43"/>
      <c r="AW24" s="18"/>
      <c r="AX24" s="43"/>
      <c r="AY24" s="18"/>
      <c r="AZ24" s="43"/>
      <c r="BA24" s="18"/>
      <c r="BB24" s="43"/>
      <c r="BC24" s="18"/>
      <c r="BD24" s="43"/>
      <c r="BE24" s="18"/>
      <c r="BF24" s="43"/>
      <c r="BG24" s="18"/>
      <c r="BH24" s="43"/>
      <c r="BI24" s="18"/>
      <c r="BJ24" s="43"/>
      <c r="BK24" s="18"/>
      <c r="BL24" s="43"/>
      <c r="BM24" s="18"/>
      <c r="BN24" s="43"/>
      <c r="BO24" s="18"/>
      <c r="BP24" s="43"/>
      <c r="BQ24" s="18"/>
      <c r="BR24" s="43"/>
      <c r="BS24" s="18"/>
      <c r="BT24" s="43"/>
      <c r="BU24" s="18"/>
      <c r="BV24" s="43"/>
      <c r="BW24" s="18"/>
      <c r="BX24" s="43"/>
      <c r="BY24" s="18"/>
      <c r="BZ24" s="43"/>
      <c r="CA24" s="19"/>
      <c r="CE24" s="39"/>
      <c r="CL24" s="5"/>
    </row>
    <row r="25" spans="5:90" s="17" customFormat="1" hidden="1" x14ac:dyDescent="0.25">
      <c r="E25" s="15"/>
      <c r="F25" s="42"/>
      <c r="H25" s="43"/>
      <c r="I25" s="18"/>
      <c r="J25" s="43"/>
      <c r="K25" s="18"/>
      <c r="L25" s="159" t="e">
        <f t="shared" si="0"/>
        <v>#DIV/0!</v>
      </c>
      <c r="M25" s="18"/>
      <c r="N25" s="43"/>
      <c r="O25" s="18"/>
      <c r="P25" s="43"/>
      <c r="Q25" s="18"/>
      <c r="R25" s="43"/>
      <c r="S25" s="18"/>
      <c r="T25" s="43"/>
      <c r="U25" s="18"/>
      <c r="V25" s="43"/>
      <c r="W25" s="18"/>
      <c r="X25" s="43"/>
      <c r="Y25" s="18"/>
      <c r="Z25" s="43"/>
      <c r="AA25" s="18"/>
      <c r="AB25" s="43"/>
      <c r="AC25" s="18"/>
      <c r="AD25" s="43"/>
      <c r="AE25" s="18"/>
      <c r="AF25" s="43"/>
      <c r="AG25" s="18"/>
      <c r="AH25" s="43"/>
      <c r="AI25" s="18"/>
      <c r="AJ25" s="43"/>
      <c r="AK25" s="18"/>
      <c r="AL25" s="43"/>
      <c r="AM25" s="18"/>
      <c r="AN25" s="43"/>
      <c r="AO25" s="18"/>
      <c r="AP25" s="43"/>
      <c r="AQ25" s="18"/>
      <c r="AR25" s="43"/>
      <c r="AS25" s="18"/>
      <c r="AT25" s="43"/>
      <c r="AU25" s="18"/>
      <c r="AV25" s="43"/>
      <c r="AW25" s="18"/>
      <c r="AX25" s="43"/>
      <c r="AY25" s="18"/>
      <c r="AZ25" s="43"/>
      <c r="BA25" s="18"/>
      <c r="BB25" s="43"/>
      <c r="BC25" s="18"/>
      <c r="BD25" s="43"/>
      <c r="BE25" s="18"/>
      <c r="BF25" s="43"/>
      <c r="BG25" s="18"/>
      <c r="BH25" s="43"/>
      <c r="BI25" s="18"/>
      <c r="BJ25" s="43"/>
      <c r="BK25" s="18"/>
      <c r="BL25" s="43"/>
      <c r="BM25" s="18"/>
      <c r="BN25" s="43"/>
      <c r="BO25" s="18"/>
      <c r="BP25" s="43"/>
      <c r="BQ25" s="18"/>
      <c r="BR25" s="43"/>
      <c r="BS25" s="18"/>
      <c r="BT25" s="43"/>
      <c r="BU25" s="18"/>
      <c r="BV25" s="43"/>
      <c r="BW25" s="18"/>
      <c r="BX25" s="43"/>
      <c r="BY25" s="18"/>
      <c r="BZ25" s="43"/>
      <c r="CA25" s="19"/>
      <c r="CL25" s="5"/>
    </row>
    <row r="26" spans="5:90" s="17" customFormat="1" hidden="1" x14ac:dyDescent="0.25">
      <c r="E26" s="15"/>
      <c r="F26" s="42"/>
      <c r="H26" s="43"/>
      <c r="I26" s="18"/>
      <c r="J26" s="43"/>
      <c r="K26" s="18"/>
      <c r="L26" s="159" t="e">
        <f t="shared" si="0"/>
        <v>#DIV/0!</v>
      </c>
      <c r="M26" s="18"/>
      <c r="N26" s="43"/>
      <c r="O26" s="18"/>
      <c r="P26" s="43"/>
      <c r="Q26" s="18"/>
      <c r="R26" s="43"/>
      <c r="S26" s="18"/>
      <c r="T26" s="43"/>
      <c r="U26" s="18"/>
      <c r="V26" s="43"/>
      <c r="W26" s="18"/>
      <c r="X26" s="43"/>
      <c r="Y26" s="18"/>
      <c r="Z26" s="43"/>
      <c r="AA26" s="18"/>
      <c r="AB26" s="43"/>
      <c r="AC26" s="18"/>
      <c r="AD26" s="43"/>
      <c r="AE26" s="18"/>
      <c r="AF26" s="43"/>
      <c r="AG26" s="18"/>
      <c r="AH26" s="43"/>
      <c r="AI26" s="18"/>
      <c r="AJ26" s="43"/>
      <c r="AK26" s="18"/>
      <c r="AL26" s="43"/>
      <c r="AM26" s="18"/>
      <c r="AN26" s="43"/>
      <c r="AO26" s="18"/>
      <c r="AP26" s="43"/>
      <c r="AQ26" s="18"/>
      <c r="AR26" s="43"/>
      <c r="AS26" s="18"/>
      <c r="AT26" s="43"/>
      <c r="AU26" s="18"/>
      <c r="AV26" s="43"/>
      <c r="AW26" s="18"/>
      <c r="AX26" s="43"/>
      <c r="AY26" s="18"/>
      <c r="AZ26" s="43"/>
      <c r="BA26" s="18"/>
      <c r="BB26" s="43"/>
      <c r="BC26" s="18"/>
      <c r="BD26" s="43"/>
      <c r="BE26" s="18"/>
      <c r="BF26" s="43"/>
      <c r="BG26" s="18"/>
      <c r="BH26" s="43"/>
      <c r="BI26" s="18"/>
      <c r="BJ26" s="43"/>
      <c r="BK26" s="18"/>
      <c r="BL26" s="43"/>
      <c r="BM26" s="18"/>
      <c r="BN26" s="43"/>
      <c r="BO26" s="18"/>
      <c r="BP26" s="43"/>
      <c r="BQ26" s="18"/>
      <c r="BR26" s="43"/>
      <c r="BS26" s="18"/>
      <c r="BT26" s="43"/>
      <c r="BU26" s="18"/>
      <c r="BV26" s="43"/>
      <c r="BW26" s="18"/>
      <c r="BX26" s="43"/>
      <c r="BY26" s="18"/>
      <c r="BZ26" s="43"/>
      <c r="CA26" s="19"/>
      <c r="CL26" s="5"/>
    </row>
    <row r="27" spans="5:90" s="17" customFormat="1" x14ac:dyDescent="0.25">
      <c r="E27" s="15"/>
      <c r="H27" s="41"/>
      <c r="I27" s="18"/>
      <c r="J27" s="41"/>
      <c r="K27" s="18"/>
      <c r="L27" s="158"/>
      <c r="M27" s="18"/>
      <c r="N27" s="41"/>
      <c r="O27" s="18"/>
      <c r="P27" s="41"/>
      <c r="Q27" s="18"/>
      <c r="R27" s="41"/>
      <c r="S27" s="18"/>
      <c r="T27" s="41"/>
      <c r="U27" s="18"/>
      <c r="V27" s="41"/>
      <c r="W27" s="18"/>
      <c r="X27" s="41"/>
      <c r="Y27" s="18"/>
      <c r="Z27" s="41"/>
      <c r="AA27" s="18"/>
      <c r="AB27" s="41"/>
      <c r="AC27" s="18"/>
      <c r="AD27" s="41"/>
      <c r="AE27" s="18"/>
      <c r="AF27" s="41"/>
      <c r="AG27" s="18"/>
      <c r="AH27" s="41"/>
      <c r="AI27" s="18"/>
      <c r="AJ27" s="41"/>
      <c r="AK27" s="18"/>
      <c r="AL27" s="41"/>
      <c r="AM27" s="18"/>
      <c r="AN27" s="41"/>
      <c r="AO27" s="18"/>
      <c r="AP27" s="41"/>
      <c r="AQ27" s="18"/>
      <c r="AR27" s="41"/>
      <c r="AS27" s="18"/>
      <c r="AT27" s="41"/>
      <c r="AU27" s="18"/>
      <c r="AV27" s="41"/>
      <c r="AW27" s="18"/>
      <c r="AX27" s="41"/>
      <c r="AY27" s="18"/>
      <c r="AZ27" s="41"/>
      <c r="BA27" s="18"/>
      <c r="BB27" s="41"/>
      <c r="BC27" s="18"/>
      <c r="BD27" s="41"/>
      <c r="BE27" s="18"/>
      <c r="BF27" s="41"/>
      <c r="BG27" s="18"/>
      <c r="BH27" s="41"/>
      <c r="BI27" s="18"/>
      <c r="BJ27" s="41"/>
      <c r="BK27" s="18"/>
      <c r="BL27" s="41"/>
      <c r="BM27" s="18"/>
      <c r="BN27" s="41"/>
      <c r="BO27" s="18"/>
      <c r="BP27" s="41"/>
      <c r="BQ27" s="18"/>
      <c r="BR27" s="41"/>
      <c r="BS27" s="18"/>
      <c r="BT27" s="41"/>
      <c r="BU27" s="18"/>
      <c r="BV27" s="41"/>
      <c r="BW27" s="18"/>
      <c r="BX27" s="41"/>
      <c r="BY27" s="18"/>
      <c r="BZ27" s="41"/>
      <c r="CA27" s="19"/>
      <c r="CL27" s="5"/>
    </row>
    <row r="28" spans="5:90" x14ac:dyDescent="0.25">
      <c r="E28" s="15"/>
      <c r="F28" s="17" t="s">
        <v>16</v>
      </c>
      <c r="G28" s="17"/>
      <c r="H28" s="40">
        <v>0.21</v>
      </c>
      <c r="I28" s="18"/>
      <c r="J28" s="40">
        <v>0.2</v>
      </c>
      <c r="K28" s="18"/>
      <c r="L28" s="157">
        <f t="shared" si="0"/>
        <v>4.9999999999999822E-2</v>
      </c>
      <c r="M28" s="18"/>
      <c r="N28" s="40"/>
      <c r="O28" s="18"/>
      <c r="P28" s="40"/>
      <c r="Q28" s="18"/>
      <c r="R28" s="40"/>
      <c r="S28" s="18"/>
      <c r="T28" s="40"/>
      <c r="U28" s="18"/>
      <c r="V28" s="40"/>
      <c r="W28" s="18"/>
      <c r="X28" s="40"/>
      <c r="Y28" s="18"/>
      <c r="Z28" s="40"/>
      <c r="AA28" s="18"/>
      <c r="AB28" s="40"/>
      <c r="AC28" s="18"/>
      <c r="AD28" s="40"/>
      <c r="AE28" s="18"/>
      <c r="AF28" s="40"/>
      <c r="AG28" s="18"/>
      <c r="AH28" s="40"/>
      <c r="AI28" s="18"/>
      <c r="AJ28" s="40"/>
      <c r="AK28" s="18"/>
      <c r="AL28" s="40"/>
      <c r="AM28" s="18"/>
      <c r="AN28" s="40"/>
      <c r="AO28" s="18"/>
      <c r="AP28" s="40"/>
      <c r="AQ28" s="18"/>
      <c r="AR28" s="40"/>
      <c r="AS28" s="18"/>
      <c r="AT28" s="40"/>
      <c r="AU28" s="18"/>
      <c r="AV28" s="40"/>
      <c r="AW28" s="18"/>
      <c r="AX28" s="40"/>
      <c r="AY28" s="18"/>
      <c r="AZ28" s="40"/>
      <c r="BA28" s="18"/>
      <c r="BB28" s="40"/>
      <c r="BC28" s="18"/>
      <c r="BD28" s="40"/>
      <c r="BE28" s="18"/>
      <c r="BF28" s="40"/>
      <c r="BG28" s="18"/>
      <c r="BH28" s="40"/>
      <c r="BI28" s="18"/>
      <c r="BJ28" s="40"/>
      <c r="BK28" s="18"/>
      <c r="BL28" s="40"/>
      <c r="BM28" s="18"/>
      <c r="BN28" s="40"/>
      <c r="BO28" s="18"/>
      <c r="BP28" s="40"/>
      <c r="BQ28" s="18"/>
      <c r="BR28" s="40"/>
      <c r="BS28" s="18"/>
      <c r="BT28" s="40"/>
      <c r="BU28" s="18"/>
      <c r="BV28" s="40"/>
      <c r="BW28" s="18"/>
      <c r="BX28" s="40"/>
      <c r="BY28" s="18"/>
      <c r="BZ28" s="40"/>
      <c r="CA28" s="19"/>
      <c r="CL28" s="5"/>
    </row>
    <row r="29" spans="5:90" x14ac:dyDescent="0.25">
      <c r="E29" s="15"/>
      <c r="F29" s="17"/>
      <c r="G29" s="17"/>
      <c r="H29" s="41"/>
      <c r="I29" s="18"/>
      <c r="J29" s="41"/>
      <c r="K29" s="18"/>
      <c r="L29" s="158"/>
      <c r="M29" s="18"/>
      <c r="N29" s="41"/>
      <c r="O29" s="18"/>
      <c r="P29" s="41"/>
      <c r="Q29" s="18"/>
      <c r="R29" s="41"/>
      <c r="S29" s="18"/>
      <c r="T29" s="41"/>
      <c r="U29" s="18"/>
      <c r="V29" s="41"/>
      <c r="W29" s="18"/>
      <c r="X29" s="41"/>
      <c r="Y29" s="18"/>
      <c r="Z29" s="41"/>
      <c r="AA29" s="18"/>
      <c r="AB29" s="41"/>
      <c r="AC29" s="18"/>
      <c r="AD29" s="41"/>
      <c r="AE29" s="18"/>
      <c r="AF29" s="41"/>
      <c r="AG29" s="18"/>
      <c r="AH29" s="41"/>
      <c r="AI29" s="18"/>
      <c r="AJ29" s="41"/>
      <c r="AK29" s="18"/>
      <c r="AL29" s="41"/>
      <c r="AM29" s="18"/>
      <c r="AN29" s="41"/>
      <c r="AO29" s="18"/>
      <c r="AP29" s="41"/>
      <c r="AQ29" s="18"/>
      <c r="AR29" s="41"/>
      <c r="AS29" s="18"/>
      <c r="AT29" s="41"/>
      <c r="AU29" s="18"/>
      <c r="AV29" s="41"/>
      <c r="AW29" s="18"/>
      <c r="AX29" s="41"/>
      <c r="AY29" s="18"/>
      <c r="AZ29" s="41"/>
      <c r="BA29" s="18"/>
      <c r="BB29" s="41"/>
      <c r="BC29" s="18"/>
      <c r="BD29" s="41"/>
      <c r="BE29" s="18"/>
      <c r="BF29" s="41"/>
      <c r="BG29" s="18"/>
      <c r="BH29" s="41"/>
      <c r="BI29" s="18"/>
      <c r="BJ29" s="41"/>
      <c r="BK29" s="18"/>
      <c r="BL29" s="41"/>
      <c r="BM29" s="18"/>
      <c r="BN29" s="41"/>
      <c r="BO29" s="18"/>
      <c r="BP29" s="41"/>
      <c r="BQ29" s="18"/>
      <c r="BR29" s="41"/>
      <c r="BS29" s="18"/>
      <c r="BT29" s="41"/>
      <c r="BU29" s="18"/>
      <c r="BV29" s="41"/>
      <c r="BW29" s="18"/>
      <c r="BX29" s="41"/>
      <c r="BY29" s="18"/>
      <c r="BZ29" s="41"/>
      <c r="CA29" s="19"/>
      <c r="CL29" s="5"/>
    </row>
    <row r="30" spans="5:90" x14ac:dyDescent="0.25">
      <c r="E30" s="15"/>
      <c r="F30" s="17" t="s">
        <v>17</v>
      </c>
      <c r="G30" s="17"/>
      <c r="H30" s="44">
        <v>0.18</v>
      </c>
      <c r="I30" s="18"/>
      <c r="J30" s="44">
        <v>0.2</v>
      </c>
      <c r="K30" s="18"/>
      <c r="L30" s="157">
        <f t="shared" si="0"/>
        <v>-0.10000000000000009</v>
      </c>
      <c r="M30" s="18"/>
      <c r="N30" s="44"/>
      <c r="O30" s="18"/>
      <c r="P30" s="44"/>
      <c r="Q30" s="18"/>
      <c r="R30" s="44"/>
      <c r="S30" s="18"/>
      <c r="T30" s="44"/>
      <c r="U30" s="18"/>
      <c r="V30" s="44"/>
      <c r="W30" s="18"/>
      <c r="X30" s="44"/>
      <c r="Y30" s="18"/>
      <c r="Z30" s="44"/>
      <c r="AA30" s="18"/>
      <c r="AB30" s="44"/>
      <c r="AC30" s="18"/>
      <c r="AD30" s="44"/>
      <c r="AE30" s="18"/>
      <c r="AF30" s="44"/>
      <c r="AG30" s="18"/>
      <c r="AH30" s="44"/>
      <c r="AI30" s="18"/>
      <c r="AJ30" s="44"/>
      <c r="AK30" s="18"/>
      <c r="AL30" s="44"/>
      <c r="AM30" s="18"/>
      <c r="AN30" s="44"/>
      <c r="AO30" s="18"/>
      <c r="AP30" s="44"/>
      <c r="AQ30" s="18"/>
      <c r="AR30" s="44"/>
      <c r="AS30" s="18"/>
      <c r="AT30" s="44"/>
      <c r="AU30" s="18"/>
      <c r="AV30" s="44"/>
      <c r="AW30" s="18"/>
      <c r="AX30" s="44"/>
      <c r="AY30" s="18"/>
      <c r="AZ30" s="44"/>
      <c r="BA30" s="18"/>
      <c r="BB30" s="44"/>
      <c r="BC30" s="18"/>
      <c r="BD30" s="44"/>
      <c r="BE30" s="18"/>
      <c r="BF30" s="44"/>
      <c r="BG30" s="18"/>
      <c r="BH30" s="44"/>
      <c r="BI30" s="18"/>
      <c r="BJ30" s="44"/>
      <c r="BK30" s="18"/>
      <c r="BL30" s="44"/>
      <c r="BM30" s="18"/>
      <c r="BN30" s="44"/>
      <c r="BO30" s="18"/>
      <c r="BP30" s="44"/>
      <c r="BQ30" s="18"/>
      <c r="BR30" s="44"/>
      <c r="BS30" s="18"/>
      <c r="BT30" s="44"/>
      <c r="BU30" s="18"/>
      <c r="BV30" s="44"/>
      <c r="BW30" s="18"/>
      <c r="BX30" s="44"/>
      <c r="BY30" s="18"/>
      <c r="BZ30" s="44"/>
      <c r="CA30" s="19"/>
      <c r="CC30" s="45"/>
      <c r="CD30" s="46"/>
      <c r="CE30" s="47"/>
      <c r="CL30" s="5"/>
    </row>
    <row r="31" spans="5:90" x14ac:dyDescent="0.25">
      <c r="E31" s="15"/>
      <c r="F31" s="17"/>
      <c r="G31" s="17"/>
      <c r="H31" s="41"/>
      <c r="I31" s="18"/>
      <c r="J31" s="41"/>
      <c r="K31" s="18"/>
      <c r="L31" s="158"/>
      <c r="M31" s="18"/>
      <c r="N31" s="41"/>
      <c r="O31" s="18"/>
      <c r="P31" s="41"/>
      <c r="Q31" s="18"/>
      <c r="R31" s="41"/>
      <c r="S31" s="18"/>
      <c r="T31" s="41"/>
      <c r="U31" s="18"/>
      <c r="V31" s="41"/>
      <c r="W31" s="18"/>
      <c r="X31" s="41"/>
      <c r="Y31" s="18"/>
      <c r="Z31" s="41"/>
      <c r="AA31" s="18"/>
      <c r="AB31" s="41"/>
      <c r="AC31" s="18"/>
      <c r="AD31" s="41"/>
      <c r="AE31" s="18"/>
      <c r="AF31" s="41"/>
      <c r="AG31" s="18"/>
      <c r="AH31" s="41"/>
      <c r="AI31" s="18"/>
      <c r="AJ31" s="41"/>
      <c r="AK31" s="18"/>
      <c r="AL31" s="41"/>
      <c r="AM31" s="18"/>
      <c r="AN31" s="41"/>
      <c r="AO31" s="18"/>
      <c r="AP31" s="41"/>
      <c r="AQ31" s="18"/>
      <c r="AR31" s="41"/>
      <c r="AS31" s="18"/>
      <c r="AT31" s="41"/>
      <c r="AU31" s="18"/>
      <c r="AV31" s="41"/>
      <c r="AW31" s="18"/>
      <c r="AX31" s="41"/>
      <c r="AY31" s="18"/>
      <c r="AZ31" s="41"/>
      <c r="BA31" s="18"/>
      <c r="BB31" s="41"/>
      <c r="BC31" s="18"/>
      <c r="BD31" s="41"/>
      <c r="BE31" s="18"/>
      <c r="BF31" s="41"/>
      <c r="BG31" s="18"/>
      <c r="BH31" s="41"/>
      <c r="BI31" s="18"/>
      <c r="BJ31" s="41"/>
      <c r="BK31" s="18"/>
      <c r="BL31" s="41"/>
      <c r="BM31" s="18"/>
      <c r="BN31" s="41"/>
      <c r="BO31" s="18"/>
      <c r="BP31" s="41"/>
      <c r="BQ31" s="18"/>
      <c r="BR31" s="41"/>
      <c r="BS31" s="18"/>
      <c r="BT31" s="41"/>
      <c r="BU31" s="18"/>
      <c r="BV31" s="41"/>
      <c r="BW31" s="18"/>
      <c r="BX31" s="41"/>
      <c r="BY31" s="18"/>
      <c r="BZ31" s="41"/>
      <c r="CA31" s="19"/>
      <c r="CC31" s="45"/>
      <c r="CD31" s="45"/>
      <c r="CL31" s="5"/>
    </row>
    <row r="32" spans="5:90" x14ac:dyDescent="0.25">
      <c r="E32" s="15"/>
      <c r="F32" s="17" t="s">
        <v>18</v>
      </c>
      <c r="G32" s="17"/>
      <c r="H32" s="40">
        <v>0.35</v>
      </c>
      <c r="I32" s="18"/>
      <c r="J32" s="40">
        <v>0.6</v>
      </c>
      <c r="K32" s="18"/>
      <c r="L32" s="157">
        <f t="shared" si="0"/>
        <v>-0.41666666666666663</v>
      </c>
      <c r="M32" s="18"/>
      <c r="N32" s="40"/>
      <c r="O32" s="18"/>
      <c r="P32" s="40"/>
      <c r="Q32" s="18"/>
      <c r="R32" s="40"/>
      <c r="S32" s="18"/>
      <c r="T32" s="40"/>
      <c r="U32" s="18"/>
      <c r="V32" s="40"/>
      <c r="W32" s="18"/>
      <c r="X32" s="40"/>
      <c r="Y32" s="18"/>
      <c r="Z32" s="40"/>
      <c r="AA32" s="18"/>
      <c r="AB32" s="40"/>
      <c r="AC32" s="18"/>
      <c r="AD32" s="40"/>
      <c r="AE32" s="18"/>
      <c r="AF32" s="40"/>
      <c r="AG32" s="18"/>
      <c r="AH32" s="40"/>
      <c r="AI32" s="18"/>
      <c r="AJ32" s="40"/>
      <c r="AK32" s="18"/>
      <c r="AL32" s="40"/>
      <c r="AM32" s="18"/>
      <c r="AN32" s="40"/>
      <c r="AO32" s="18"/>
      <c r="AP32" s="40"/>
      <c r="AQ32" s="18"/>
      <c r="AR32" s="40"/>
      <c r="AS32" s="18"/>
      <c r="AT32" s="40"/>
      <c r="AU32" s="18"/>
      <c r="AV32" s="40"/>
      <c r="AW32" s="18"/>
      <c r="AX32" s="40"/>
      <c r="AY32" s="18"/>
      <c r="AZ32" s="40"/>
      <c r="BA32" s="18"/>
      <c r="BB32" s="40"/>
      <c r="BC32" s="18"/>
      <c r="BD32" s="40"/>
      <c r="BE32" s="18"/>
      <c r="BF32" s="40"/>
      <c r="BG32" s="18"/>
      <c r="BH32" s="40"/>
      <c r="BI32" s="18"/>
      <c r="BJ32" s="40"/>
      <c r="BK32" s="18"/>
      <c r="BL32" s="40"/>
      <c r="BM32" s="18"/>
      <c r="BN32" s="40"/>
      <c r="BO32" s="18"/>
      <c r="BP32" s="40"/>
      <c r="BQ32" s="18"/>
      <c r="BR32" s="40"/>
      <c r="BS32" s="18"/>
      <c r="BT32" s="40"/>
      <c r="BU32" s="18"/>
      <c r="BV32" s="40"/>
      <c r="BW32" s="18"/>
      <c r="BX32" s="40"/>
      <c r="BY32" s="18"/>
      <c r="BZ32" s="40"/>
      <c r="CA32" s="19"/>
      <c r="CL32" s="5"/>
    </row>
    <row r="33" spans="5:90" hidden="1" x14ac:dyDescent="0.25">
      <c r="E33" s="15"/>
      <c r="F33" s="17"/>
      <c r="G33" s="17"/>
      <c r="H33" s="41"/>
      <c r="I33" s="18"/>
      <c r="J33" s="41"/>
      <c r="K33" s="18"/>
      <c r="L33" s="41"/>
      <c r="M33" s="18"/>
      <c r="N33" s="41"/>
      <c r="O33" s="18"/>
      <c r="P33" s="41"/>
      <c r="Q33" s="18"/>
      <c r="R33" s="41"/>
      <c r="S33" s="18"/>
      <c r="T33" s="41"/>
      <c r="U33" s="18"/>
      <c r="V33" s="41"/>
      <c r="W33" s="18"/>
      <c r="X33" s="41"/>
      <c r="Y33" s="18"/>
      <c r="Z33" s="41"/>
      <c r="AA33" s="18"/>
      <c r="AB33" s="41"/>
      <c r="AC33" s="18"/>
      <c r="AD33" s="41"/>
      <c r="AE33" s="18"/>
      <c r="AF33" s="41"/>
      <c r="AG33" s="18"/>
      <c r="AH33" s="41"/>
      <c r="AI33" s="18"/>
      <c r="AJ33" s="41"/>
      <c r="AK33" s="18"/>
      <c r="AL33" s="41"/>
      <c r="AM33" s="18"/>
      <c r="AN33" s="41"/>
      <c r="AO33" s="18"/>
      <c r="AP33" s="41"/>
      <c r="AQ33" s="18"/>
      <c r="AR33" s="41"/>
      <c r="AS33" s="18"/>
      <c r="AT33" s="41"/>
      <c r="AU33" s="18"/>
      <c r="AV33" s="41"/>
      <c r="AW33" s="18"/>
      <c r="AX33" s="41"/>
      <c r="AY33" s="18"/>
      <c r="AZ33" s="41"/>
      <c r="BA33" s="18"/>
      <c r="BB33" s="41"/>
      <c r="BC33" s="18"/>
      <c r="BD33" s="41"/>
      <c r="BE33" s="18"/>
      <c r="BF33" s="41"/>
      <c r="BG33" s="18"/>
      <c r="BH33" s="41"/>
      <c r="BI33" s="18"/>
      <c r="BJ33" s="41"/>
      <c r="BK33" s="18"/>
      <c r="BL33" s="41"/>
      <c r="BM33" s="18"/>
      <c r="BN33" s="41"/>
      <c r="BO33" s="18"/>
      <c r="BP33" s="41"/>
      <c r="BQ33" s="18"/>
      <c r="BR33" s="41"/>
      <c r="BS33" s="18"/>
      <c r="BT33" s="41"/>
      <c r="BU33" s="18"/>
      <c r="BV33" s="41"/>
      <c r="BW33" s="18"/>
      <c r="BX33" s="41"/>
      <c r="BY33" s="18"/>
      <c r="BZ33" s="41"/>
      <c r="CA33" s="19"/>
      <c r="CL33" s="5"/>
    </row>
    <row r="34" spans="5:90" hidden="1" x14ac:dyDescent="0.25">
      <c r="E34" s="48"/>
      <c r="F34" s="42"/>
      <c r="G34" s="42"/>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37"/>
      <c r="CL34" s="5"/>
    </row>
    <row r="35" spans="5:90" hidden="1" x14ac:dyDescent="0.25">
      <c r="E35" s="48"/>
      <c r="F35" s="42"/>
      <c r="G35" s="42"/>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37"/>
      <c r="CL35" s="5"/>
    </row>
    <row r="36" spans="5:90" s="17" customFormat="1" hidden="1" x14ac:dyDescent="0.25">
      <c r="E36" s="15"/>
      <c r="F36" s="42"/>
      <c r="H36" s="43"/>
      <c r="I36" s="18"/>
      <c r="J36" s="43"/>
      <c r="K36" s="18"/>
      <c r="L36" s="43"/>
      <c r="M36" s="18"/>
      <c r="N36" s="43"/>
      <c r="O36" s="18"/>
      <c r="P36" s="43"/>
      <c r="Q36" s="18"/>
      <c r="R36" s="43"/>
      <c r="S36" s="18"/>
      <c r="T36" s="43"/>
      <c r="U36" s="18"/>
      <c r="V36" s="43"/>
      <c r="W36" s="18"/>
      <c r="X36" s="43"/>
      <c r="Y36" s="18"/>
      <c r="Z36" s="43"/>
      <c r="AA36" s="18"/>
      <c r="AB36" s="43"/>
      <c r="AC36" s="18"/>
      <c r="AD36" s="43"/>
      <c r="AE36" s="18"/>
      <c r="AF36" s="43"/>
      <c r="AG36" s="18"/>
      <c r="AH36" s="43"/>
      <c r="AI36" s="18"/>
      <c r="AJ36" s="43"/>
      <c r="AK36" s="18"/>
      <c r="AL36" s="43"/>
      <c r="AM36" s="18"/>
      <c r="AN36" s="43"/>
      <c r="AO36" s="18"/>
      <c r="AP36" s="43"/>
      <c r="AQ36" s="18"/>
      <c r="AR36" s="43"/>
      <c r="AS36" s="18"/>
      <c r="AT36" s="43"/>
      <c r="AU36" s="18"/>
      <c r="AV36" s="43"/>
      <c r="AW36" s="18"/>
      <c r="AX36" s="43"/>
      <c r="AY36" s="18"/>
      <c r="AZ36" s="43"/>
      <c r="BA36" s="18"/>
      <c r="BB36" s="43"/>
      <c r="BC36" s="18"/>
      <c r="BD36" s="43"/>
      <c r="BE36" s="18"/>
      <c r="BF36" s="43"/>
      <c r="BG36" s="18"/>
      <c r="BH36" s="43"/>
      <c r="BI36" s="18"/>
      <c r="BJ36" s="43"/>
      <c r="BK36" s="18"/>
      <c r="BL36" s="43"/>
      <c r="BM36" s="18"/>
      <c r="BN36" s="43"/>
      <c r="BO36" s="18"/>
      <c r="BP36" s="43"/>
      <c r="BQ36" s="18"/>
      <c r="BR36" s="43"/>
      <c r="BS36" s="18"/>
      <c r="BT36" s="43"/>
      <c r="BU36" s="18"/>
      <c r="BV36" s="43"/>
      <c r="BW36" s="18"/>
      <c r="BX36" s="43"/>
      <c r="BY36" s="18"/>
      <c r="BZ36" s="43"/>
      <c r="CA36" s="19"/>
      <c r="CL36" s="5"/>
    </row>
    <row r="37" spans="5:90" s="17" customFormat="1" hidden="1" x14ac:dyDescent="0.25">
      <c r="E37" s="15"/>
      <c r="F37" s="42"/>
      <c r="H37" s="43"/>
      <c r="I37" s="18"/>
      <c r="J37" s="43"/>
      <c r="K37" s="18"/>
      <c r="L37" s="43"/>
      <c r="M37" s="18"/>
      <c r="N37" s="43"/>
      <c r="O37" s="18"/>
      <c r="P37" s="43"/>
      <c r="Q37" s="18"/>
      <c r="R37" s="43"/>
      <c r="S37" s="18"/>
      <c r="T37" s="43"/>
      <c r="U37" s="18"/>
      <c r="V37" s="43"/>
      <c r="W37" s="18"/>
      <c r="X37" s="43"/>
      <c r="Y37" s="18"/>
      <c r="Z37" s="43"/>
      <c r="AA37" s="18"/>
      <c r="AB37" s="43"/>
      <c r="AC37" s="18"/>
      <c r="AD37" s="43"/>
      <c r="AE37" s="18"/>
      <c r="AF37" s="43"/>
      <c r="AG37" s="18"/>
      <c r="AH37" s="43"/>
      <c r="AI37" s="18"/>
      <c r="AJ37" s="43"/>
      <c r="AK37" s="18"/>
      <c r="AL37" s="43"/>
      <c r="AM37" s="18"/>
      <c r="AN37" s="43"/>
      <c r="AO37" s="18"/>
      <c r="AP37" s="43"/>
      <c r="AQ37" s="18"/>
      <c r="AR37" s="43"/>
      <c r="AS37" s="18"/>
      <c r="AT37" s="43"/>
      <c r="AU37" s="18"/>
      <c r="AV37" s="43"/>
      <c r="AW37" s="18"/>
      <c r="AX37" s="43"/>
      <c r="AY37" s="18"/>
      <c r="AZ37" s="43"/>
      <c r="BA37" s="18"/>
      <c r="BB37" s="43"/>
      <c r="BC37" s="18"/>
      <c r="BD37" s="43"/>
      <c r="BE37" s="18"/>
      <c r="BF37" s="43"/>
      <c r="BG37" s="18"/>
      <c r="BH37" s="43"/>
      <c r="BI37" s="18"/>
      <c r="BJ37" s="43"/>
      <c r="BK37" s="18"/>
      <c r="BL37" s="43"/>
      <c r="BM37" s="18"/>
      <c r="BN37" s="43"/>
      <c r="BO37" s="18"/>
      <c r="BP37" s="43"/>
      <c r="BQ37" s="18"/>
      <c r="BR37" s="43"/>
      <c r="BS37" s="18"/>
      <c r="BT37" s="43"/>
      <c r="BU37" s="18"/>
      <c r="BV37" s="43"/>
      <c r="BW37" s="18"/>
      <c r="BX37" s="43"/>
      <c r="BY37" s="18"/>
      <c r="BZ37" s="43"/>
      <c r="CA37" s="19"/>
      <c r="CL37" s="5"/>
    </row>
    <row r="38" spans="5:90" s="42" customFormat="1" hidden="1" x14ac:dyDescent="0.25">
      <c r="E38" s="48"/>
      <c r="F38" s="49"/>
      <c r="H38" s="50"/>
      <c r="I38" s="25"/>
      <c r="J38" s="50"/>
      <c r="K38" s="25"/>
      <c r="L38" s="50"/>
      <c r="M38" s="25"/>
      <c r="N38" s="50"/>
      <c r="O38" s="25"/>
      <c r="P38" s="50"/>
      <c r="Q38" s="25"/>
      <c r="R38" s="50"/>
      <c r="S38" s="25"/>
      <c r="T38" s="50"/>
      <c r="U38" s="25"/>
      <c r="V38" s="50"/>
      <c r="W38" s="25"/>
      <c r="X38" s="50"/>
      <c r="Y38" s="25"/>
      <c r="Z38" s="50"/>
      <c r="AA38" s="25"/>
      <c r="AB38" s="50"/>
      <c r="AC38" s="25"/>
      <c r="AD38" s="50"/>
      <c r="AE38" s="25"/>
      <c r="AF38" s="50"/>
      <c r="AG38" s="25"/>
      <c r="AH38" s="50"/>
      <c r="AI38" s="25"/>
      <c r="AJ38" s="50"/>
      <c r="AK38" s="25"/>
      <c r="AL38" s="50"/>
      <c r="AM38" s="25"/>
      <c r="AN38" s="50"/>
      <c r="AO38" s="25"/>
      <c r="AP38" s="50"/>
      <c r="AQ38" s="25"/>
      <c r="AR38" s="50"/>
      <c r="AS38" s="25"/>
      <c r="AT38" s="50"/>
      <c r="AU38" s="25"/>
      <c r="AV38" s="50"/>
      <c r="AW38" s="25"/>
      <c r="AX38" s="50"/>
      <c r="AY38" s="25"/>
      <c r="AZ38" s="50"/>
      <c r="BA38" s="25"/>
      <c r="BB38" s="50"/>
      <c r="BC38" s="25"/>
      <c r="BD38" s="50"/>
      <c r="BE38" s="25"/>
      <c r="BF38" s="50"/>
      <c r="BG38" s="25"/>
      <c r="BH38" s="50"/>
      <c r="BI38" s="25"/>
      <c r="BJ38" s="50"/>
      <c r="BK38" s="25"/>
      <c r="BL38" s="50"/>
      <c r="BM38" s="25"/>
      <c r="BN38" s="50"/>
      <c r="BO38" s="25"/>
      <c r="BP38" s="50"/>
      <c r="BQ38" s="25"/>
      <c r="BR38" s="50"/>
      <c r="BS38" s="25"/>
      <c r="BT38" s="50"/>
      <c r="BU38" s="25"/>
      <c r="BV38" s="50"/>
      <c r="BW38" s="25"/>
      <c r="BX38" s="50"/>
      <c r="BY38" s="25"/>
      <c r="BZ38" s="50"/>
      <c r="CA38" s="37"/>
      <c r="CL38" s="5"/>
    </row>
    <row r="39" spans="5:90" s="17" customFormat="1" hidden="1" x14ac:dyDescent="0.25">
      <c r="E39" s="15"/>
      <c r="F39" s="51"/>
      <c r="H39" s="43"/>
      <c r="I39" s="18"/>
      <c r="J39" s="43"/>
      <c r="K39" s="18"/>
      <c r="L39" s="43"/>
      <c r="M39" s="18"/>
      <c r="N39" s="43"/>
      <c r="O39" s="18"/>
      <c r="P39" s="43"/>
      <c r="Q39" s="18"/>
      <c r="R39" s="43"/>
      <c r="S39" s="18"/>
      <c r="T39" s="43"/>
      <c r="U39" s="18"/>
      <c r="V39" s="43"/>
      <c r="W39" s="18"/>
      <c r="X39" s="43"/>
      <c r="Y39" s="18"/>
      <c r="Z39" s="43"/>
      <c r="AA39" s="18"/>
      <c r="AB39" s="43"/>
      <c r="AC39" s="18"/>
      <c r="AD39" s="43"/>
      <c r="AE39" s="18"/>
      <c r="AF39" s="43"/>
      <c r="AG39" s="18"/>
      <c r="AH39" s="43"/>
      <c r="AI39" s="18"/>
      <c r="AJ39" s="43"/>
      <c r="AK39" s="18"/>
      <c r="AL39" s="43"/>
      <c r="AM39" s="18"/>
      <c r="AN39" s="43"/>
      <c r="AO39" s="18"/>
      <c r="AP39" s="43"/>
      <c r="AQ39" s="18"/>
      <c r="AR39" s="43"/>
      <c r="AS39" s="18"/>
      <c r="AT39" s="43"/>
      <c r="AU39" s="18"/>
      <c r="AV39" s="43"/>
      <c r="AW39" s="18"/>
      <c r="AX39" s="43"/>
      <c r="AY39" s="18"/>
      <c r="AZ39" s="43"/>
      <c r="BA39" s="18"/>
      <c r="BB39" s="43"/>
      <c r="BC39" s="18"/>
      <c r="BD39" s="43"/>
      <c r="BE39" s="18"/>
      <c r="BF39" s="43"/>
      <c r="BG39" s="18"/>
      <c r="BH39" s="43"/>
      <c r="BI39" s="18"/>
      <c r="BJ39" s="43"/>
      <c r="BK39" s="18"/>
      <c r="BL39" s="43"/>
      <c r="BM39" s="18"/>
      <c r="BN39" s="43"/>
      <c r="BO39" s="18"/>
      <c r="BP39" s="43"/>
      <c r="BQ39" s="18"/>
      <c r="BR39" s="43"/>
      <c r="BS39" s="18"/>
      <c r="BT39" s="43"/>
      <c r="BU39" s="18"/>
      <c r="BV39" s="43"/>
      <c r="BW39" s="18"/>
      <c r="BX39" s="43"/>
      <c r="BY39" s="18"/>
      <c r="BZ39" s="43"/>
      <c r="CA39" s="19"/>
      <c r="CL39" s="5"/>
    </row>
    <row r="40" spans="5:90" s="17" customFormat="1" hidden="1" x14ac:dyDescent="0.25">
      <c r="E40" s="15"/>
      <c r="F40" s="51"/>
      <c r="H40" s="43"/>
      <c r="I40" s="18"/>
      <c r="J40" s="43"/>
      <c r="K40" s="18"/>
      <c r="L40" s="43"/>
      <c r="M40" s="18"/>
      <c r="N40" s="43"/>
      <c r="O40" s="18"/>
      <c r="P40" s="43"/>
      <c r="Q40" s="18"/>
      <c r="R40" s="43"/>
      <c r="S40" s="18"/>
      <c r="T40" s="43"/>
      <c r="U40" s="18"/>
      <c r="V40" s="43"/>
      <c r="W40" s="18"/>
      <c r="X40" s="43"/>
      <c r="Y40" s="18"/>
      <c r="Z40" s="43"/>
      <c r="AA40" s="18"/>
      <c r="AB40" s="43"/>
      <c r="AC40" s="18"/>
      <c r="AD40" s="43"/>
      <c r="AE40" s="18"/>
      <c r="AF40" s="43"/>
      <c r="AG40" s="18"/>
      <c r="AH40" s="43"/>
      <c r="AI40" s="18"/>
      <c r="AJ40" s="43"/>
      <c r="AK40" s="18"/>
      <c r="AL40" s="43"/>
      <c r="AM40" s="18"/>
      <c r="AN40" s="43"/>
      <c r="AO40" s="18"/>
      <c r="AP40" s="43"/>
      <c r="AQ40" s="18"/>
      <c r="AR40" s="43"/>
      <c r="AS40" s="18"/>
      <c r="AT40" s="43"/>
      <c r="AU40" s="18"/>
      <c r="AV40" s="43"/>
      <c r="AW40" s="18"/>
      <c r="AX40" s="43"/>
      <c r="AY40" s="18"/>
      <c r="AZ40" s="43"/>
      <c r="BA40" s="18"/>
      <c r="BB40" s="43"/>
      <c r="BC40" s="18"/>
      <c r="BD40" s="43"/>
      <c r="BE40" s="18"/>
      <c r="BF40" s="43"/>
      <c r="BG40" s="18"/>
      <c r="BH40" s="43"/>
      <c r="BI40" s="18"/>
      <c r="BJ40" s="43"/>
      <c r="BK40" s="18"/>
      <c r="BL40" s="43"/>
      <c r="BM40" s="18"/>
      <c r="BN40" s="43"/>
      <c r="BO40" s="18"/>
      <c r="BP40" s="43"/>
      <c r="BQ40" s="18"/>
      <c r="BR40" s="43"/>
      <c r="BS40" s="18"/>
      <c r="BT40" s="43"/>
      <c r="BU40" s="18"/>
      <c r="BV40" s="43"/>
      <c r="BW40" s="18"/>
      <c r="BX40" s="43"/>
      <c r="BY40" s="18"/>
      <c r="BZ40" s="43"/>
      <c r="CA40" s="19"/>
      <c r="CE40" s="39"/>
      <c r="CL40" s="5"/>
    </row>
    <row r="41" spans="5:90" s="17" customFormat="1" hidden="1" x14ac:dyDescent="0.25">
      <c r="E41" s="15"/>
      <c r="F41" s="51"/>
      <c r="H41" s="43"/>
      <c r="I41" s="18"/>
      <c r="J41" s="43"/>
      <c r="K41" s="18"/>
      <c r="L41" s="43"/>
      <c r="M41" s="18"/>
      <c r="N41" s="43"/>
      <c r="O41" s="18"/>
      <c r="P41" s="43"/>
      <c r="Q41" s="18"/>
      <c r="R41" s="43"/>
      <c r="S41" s="18"/>
      <c r="T41" s="43"/>
      <c r="U41" s="18"/>
      <c r="V41" s="43"/>
      <c r="W41" s="18"/>
      <c r="X41" s="43"/>
      <c r="Y41" s="18"/>
      <c r="Z41" s="43"/>
      <c r="AA41" s="18"/>
      <c r="AB41" s="43"/>
      <c r="AC41" s="18"/>
      <c r="AD41" s="43"/>
      <c r="AE41" s="18"/>
      <c r="AF41" s="43"/>
      <c r="AG41" s="18"/>
      <c r="AH41" s="43"/>
      <c r="AI41" s="18"/>
      <c r="AJ41" s="43"/>
      <c r="AK41" s="18"/>
      <c r="AL41" s="43"/>
      <c r="AM41" s="18"/>
      <c r="AN41" s="43"/>
      <c r="AO41" s="18"/>
      <c r="AP41" s="43"/>
      <c r="AQ41" s="18"/>
      <c r="AR41" s="43"/>
      <c r="AS41" s="18"/>
      <c r="AT41" s="43"/>
      <c r="AU41" s="18"/>
      <c r="AV41" s="43"/>
      <c r="AW41" s="18"/>
      <c r="AX41" s="43"/>
      <c r="AY41" s="18"/>
      <c r="AZ41" s="43"/>
      <c r="BA41" s="18"/>
      <c r="BB41" s="43"/>
      <c r="BC41" s="18"/>
      <c r="BD41" s="43"/>
      <c r="BE41" s="18"/>
      <c r="BF41" s="43"/>
      <c r="BG41" s="18"/>
      <c r="BH41" s="43"/>
      <c r="BI41" s="18"/>
      <c r="BJ41" s="43"/>
      <c r="BK41" s="18"/>
      <c r="BL41" s="43"/>
      <c r="BM41" s="18"/>
      <c r="BN41" s="43"/>
      <c r="BO41" s="18"/>
      <c r="BP41" s="43"/>
      <c r="BQ41" s="18"/>
      <c r="BR41" s="43"/>
      <c r="BS41" s="18"/>
      <c r="BT41" s="43"/>
      <c r="BU41" s="18"/>
      <c r="BV41" s="43"/>
      <c r="BW41" s="18"/>
      <c r="BX41" s="43"/>
      <c r="BY41" s="18"/>
      <c r="BZ41" s="43"/>
      <c r="CA41" s="19"/>
      <c r="CL41" s="5"/>
    </row>
    <row r="42" spans="5:90" s="17" customFormat="1" hidden="1" x14ac:dyDescent="0.25">
      <c r="E42" s="15"/>
      <c r="F42" s="51"/>
      <c r="H42" s="43"/>
      <c r="I42" s="18"/>
      <c r="J42" s="43"/>
      <c r="K42" s="18"/>
      <c r="L42" s="43"/>
      <c r="M42" s="18"/>
      <c r="N42" s="43"/>
      <c r="O42" s="18"/>
      <c r="P42" s="43"/>
      <c r="Q42" s="18"/>
      <c r="R42" s="43"/>
      <c r="S42" s="18"/>
      <c r="T42" s="43"/>
      <c r="U42" s="18"/>
      <c r="V42" s="43"/>
      <c r="W42" s="18"/>
      <c r="X42" s="43"/>
      <c r="Y42" s="18"/>
      <c r="Z42" s="43"/>
      <c r="AA42" s="18"/>
      <c r="AB42" s="43"/>
      <c r="AC42" s="18"/>
      <c r="AD42" s="43"/>
      <c r="AE42" s="18"/>
      <c r="AF42" s="43"/>
      <c r="AG42" s="18"/>
      <c r="AH42" s="43"/>
      <c r="AI42" s="18"/>
      <c r="AJ42" s="43"/>
      <c r="AK42" s="18"/>
      <c r="AL42" s="43"/>
      <c r="AM42" s="18"/>
      <c r="AN42" s="43"/>
      <c r="AO42" s="18"/>
      <c r="AP42" s="43"/>
      <c r="AQ42" s="18"/>
      <c r="AR42" s="43"/>
      <c r="AS42" s="18"/>
      <c r="AT42" s="43"/>
      <c r="AU42" s="18"/>
      <c r="AV42" s="43"/>
      <c r="AW42" s="18"/>
      <c r="AX42" s="43"/>
      <c r="AY42" s="18"/>
      <c r="AZ42" s="43"/>
      <c r="BA42" s="18"/>
      <c r="BB42" s="43"/>
      <c r="BC42" s="18"/>
      <c r="BD42" s="43"/>
      <c r="BE42" s="18"/>
      <c r="BF42" s="43"/>
      <c r="BG42" s="18"/>
      <c r="BH42" s="43"/>
      <c r="BI42" s="18"/>
      <c r="BJ42" s="43"/>
      <c r="BK42" s="18"/>
      <c r="BL42" s="43"/>
      <c r="BM42" s="18"/>
      <c r="BN42" s="43"/>
      <c r="BO42" s="18"/>
      <c r="BP42" s="43"/>
      <c r="BQ42" s="18"/>
      <c r="BR42" s="43"/>
      <c r="BS42" s="18"/>
      <c r="BT42" s="43"/>
      <c r="BU42" s="18"/>
      <c r="BV42" s="43"/>
      <c r="BW42" s="18"/>
      <c r="BX42" s="43"/>
      <c r="BY42" s="18"/>
      <c r="BZ42" s="43"/>
      <c r="CA42" s="19"/>
      <c r="CL42" s="5"/>
    </row>
    <row r="43" spans="5:90" s="17" customFormat="1" hidden="1" x14ac:dyDescent="0.25">
      <c r="E43" s="15"/>
      <c r="F43" s="52"/>
      <c r="H43" s="41"/>
      <c r="I43" s="18"/>
      <c r="J43" s="41"/>
      <c r="K43" s="18"/>
      <c r="L43" s="41"/>
      <c r="M43" s="18"/>
      <c r="N43" s="41"/>
      <c r="O43" s="18"/>
      <c r="P43" s="41"/>
      <c r="Q43" s="18"/>
      <c r="R43" s="41"/>
      <c r="S43" s="18"/>
      <c r="T43" s="41"/>
      <c r="U43" s="18"/>
      <c r="V43" s="41"/>
      <c r="W43" s="18"/>
      <c r="X43" s="41"/>
      <c r="Y43" s="18"/>
      <c r="Z43" s="41"/>
      <c r="AA43" s="18"/>
      <c r="AB43" s="41"/>
      <c r="AC43" s="18"/>
      <c r="AD43" s="41"/>
      <c r="AE43" s="18"/>
      <c r="AF43" s="41"/>
      <c r="AG43" s="18"/>
      <c r="AH43" s="41"/>
      <c r="AI43" s="18"/>
      <c r="AJ43" s="41"/>
      <c r="AK43" s="18"/>
      <c r="AL43" s="41"/>
      <c r="AM43" s="18"/>
      <c r="AN43" s="41"/>
      <c r="AO43" s="18"/>
      <c r="AP43" s="41"/>
      <c r="AQ43" s="18"/>
      <c r="AR43" s="41"/>
      <c r="AS43" s="18"/>
      <c r="AT43" s="41"/>
      <c r="AU43" s="18"/>
      <c r="AV43" s="41"/>
      <c r="AW43" s="18"/>
      <c r="AX43" s="41"/>
      <c r="AY43" s="18"/>
      <c r="AZ43" s="41"/>
      <c r="BA43" s="18"/>
      <c r="BB43" s="41"/>
      <c r="BC43" s="18"/>
      <c r="BD43" s="41"/>
      <c r="BE43" s="18"/>
      <c r="BF43" s="41"/>
      <c r="BG43" s="18"/>
      <c r="BH43" s="41"/>
      <c r="BI43" s="18"/>
      <c r="BJ43" s="41"/>
      <c r="BK43" s="18"/>
      <c r="BL43" s="41"/>
      <c r="BM43" s="18"/>
      <c r="BN43" s="41"/>
      <c r="BO43" s="18"/>
      <c r="BP43" s="41"/>
      <c r="BQ43" s="18"/>
      <c r="BR43" s="41"/>
      <c r="BS43" s="18"/>
      <c r="BT43" s="41"/>
      <c r="BU43" s="18"/>
      <c r="BV43" s="41"/>
      <c r="BW43" s="18"/>
      <c r="BX43" s="41"/>
      <c r="BY43" s="18"/>
      <c r="BZ43" s="41"/>
      <c r="CA43" s="19"/>
      <c r="CL43" s="5"/>
    </row>
    <row r="44" spans="5:90" hidden="1" x14ac:dyDescent="0.25">
      <c r="E44" s="48"/>
      <c r="F44" s="51"/>
      <c r="G44" s="42"/>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c r="AK44" s="43"/>
      <c r="AL44" s="43"/>
      <c r="AM44" s="43"/>
      <c r="AN44" s="43"/>
      <c r="AO44" s="43"/>
      <c r="AP44" s="43"/>
      <c r="AQ44" s="43"/>
      <c r="AR44" s="43"/>
      <c r="AS44" s="43"/>
      <c r="AT44" s="43"/>
      <c r="AU44" s="43"/>
      <c r="AV44" s="43"/>
      <c r="AW44" s="43"/>
      <c r="AX44" s="43"/>
      <c r="AY44" s="43"/>
      <c r="AZ44" s="43"/>
      <c r="BA44" s="43"/>
      <c r="BB44" s="43"/>
      <c r="BC44" s="43"/>
      <c r="BD44" s="43"/>
      <c r="BE44" s="43"/>
      <c r="BF44" s="43"/>
      <c r="BG44" s="43"/>
      <c r="BH44" s="43"/>
      <c r="BI44" s="43"/>
      <c r="BJ44" s="43"/>
      <c r="BK44" s="43"/>
      <c r="BL44" s="43"/>
      <c r="BM44" s="43"/>
      <c r="BN44" s="43"/>
      <c r="BO44" s="43"/>
      <c r="BP44" s="43"/>
      <c r="BQ44" s="43"/>
      <c r="BR44" s="43"/>
      <c r="BS44" s="43"/>
      <c r="BT44" s="43"/>
      <c r="BU44" s="43"/>
      <c r="BV44" s="43"/>
      <c r="BW44" s="43"/>
      <c r="BX44" s="43"/>
      <c r="BY44" s="43"/>
      <c r="BZ44" s="43"/>
      <c r="CA44" s="37"/>
      <c r="CL44" s="5"/>
    </row>
    <row r="45" spans="5:90" x14ac:dyDescent="0.25">
      <c r="E45" s="48"/>
      <c r="F45" s="51"/>
      <c r="G45" s="42"/>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43"/>
      <c r="AT45" s="43"/>
      <c r="AU45" s="43"/>
      <c r="AV45" s="43"/>
      <c r="AW45" s="43"/>
      <c r="AX45" s="43"/>
      <c r="AY45" s="43"/>
      <c r="AZ45" s="43"/>
      <c r="BA45" s="43"/>
      <c r="BB45" s="43"/>
      <c r="BC45" s="43"/>
      <c r="BD45" s="43"/>
      <c r="BE45" s="43"/>
      <c r="BF45" s="43"/>
      <c r="BG45" s="43"/>
      <c r="BH45" s="43"/>
      <c r="BI45" s="43"/>
      <c r="BJ45" s="43"/>
      <c r="BK45" s="43"/>
      <c r="BL45" s="43"/>
      <c r="BM45" s="43"/>
      <c r="BN45" s="43"/>
      <c r="BO45" s="43"/>
      <c r="BP45" s="43"/>
      <c r="BQ45" s="43"/>
      <c r="BR45" s="43"/>
      <c r="BS45" s="43"/>
      <c r="BT45" s="43"/>
      <c r="BU45" s="43"/>
      <c r="BV45" s="43"/>
      <c r="BW45" s="43"/>
      <c r="BX45" s="43"/>
      <c r="BY45" s="43"/>
      <c r="BZ45" s="43"/>
      <c r="CA45" s="37"/>
      <c r="CL45" s="5"/>
    </row>
    <row r="46" spans="5:90" x14ac:dyDescent="0.25">
      <c r="E46" s="15"/>
      <c r="F46" s="52"/>
      <c r="G46" s="17"/>
      <c r="H46" s="40"/>
      <c r="I46" s="18"/>
      <c r="J46" s="40"/>
      <c r="K46" s="18"/>
      <c r="L46" s="40"/>
      <c r="M46" s="18"/>
      <c r="N46" s="40"/>
      <c r="O46" s="18"/>
      <c r="P46" s="40"/>
      <c r="Q46" s="18"/>
      <c r="R46" s="40"/>
      <c r="S46" s="18"/>
      <c r="T46" s="40"/>
      <c r="U46" s="18"/>
      <c r="V46" s="40"/>
      <c r="W46" s="18"/>
      <c r="X46" s="40"/>
      <c r="Y46" s="18"/>
      <c r="Z46" s="40"/>
      <c r="AA46" s="18"/>
      <c r="AB46" s="40"/>
      <c r="AC46" s="18"/>
      <c r="AD46" s="40"/>
      <c r="AE46" s="18"/>
      <c r="AF46" s="40"/>
      <c r="AG46" s="18"/>
      <c r="AH46" s="40"/>
      <c r="AI46" s="18"/>
      <c r="AJ46" s="40"/>
      <c r="AK46" s="18"/>
      <c r="AL46" s="40"/>
      <c r="AM46" s="18"/>
      <c r="AN46" s="40"/>
      <c r="AO46" s="18"/>
      <c r="AP46" s="40"/>
      <c r="AQ46" s="18"/>
      <c r="AR46" s="40"/>
      <c r="AS46" s="18"/>
      <c r="AT46" s="40"/>
      <c r="AU46" s="18"/>
      <c r="AV46" s="40"/>
      <c r="AW46" s="18"/>
      <c r="AX46" s="40"/>
      <c r="AY46" s="18"/>
      <c r="AZ46" s="40"/>
      <c r="BA46" s="18"/>
      <c r="BB46" s="40"/>
      <c r="BC46" s="18"/>
      <c r="BD46" s="40"/>
      <c r="BE46" s="18"/>
      <c r="BF46" s="40"/>
      <c r="BG46" s="18"/>
      <c r="BH46" s="40"/>
      <c r="BI46" s="18"/>
      <c r="BJ46" s="40"/>
      <c r="BK46" s="18"/>
      <c r="BL46" s="40"/>
      <c r="BM46" s="18"/>
      <c r="BN46" s="40"/>
      <c r="BO46" s="18"/>
      <c r="BP46" s="40"/>
      <c r="BQ46" s="18"/>
      <c r="BR46" s="40"/>
      <c r="BS46" s="18"/>
      <c r="BT46" s="40"/>
      <c r="BU46" s="18"/>
      <c r="BV46" s="40"/>
      <c r="BW46" s="18"/>
      <c r="BX46" s="40"/>
      <c r="BY46" s="18"/>
      <c r="BZ46" s="40"/>
      <c r="CA46" s="19"/>
      <c r="CL46" s="5"/>
    </row>
    <row r="47" spans="5:90" hidden="1" x14ac:dyDescent="0.25">
      <c r="E47" s="15"/>
      <c r="F47" s="52"/>
      <c r="G47" s="17"/>
      <c r="H47" s="41"/>
      <c r="I47" s="18"/>
      <c r="J47" s="41"/>
      <c r="K47" s="18"/>
      <c r="L47" s="41"/>
      <c r="M47" s="18"/>
      <c r="N47" s="41"/>
      <c r="O47" s="18"/>
      <c r="P47" s="41"/>
      <c r="Q47" s="18"/>
      <c r="R47" s="41"/>
      <c r="S47" s="18"/>
      <c r="T47" s="41"/>
      <c r="U47" s="18"/>
      <c r="V47" s="41"/>
      <c r="W47" s="18"/>
      <c r="X47" s="41"/>
      <c r="Y47" s="18"/>
      <c r="Z47" s="41"/>
      <c r="AA47" s="18"/>
      <c r="AB47" s="41"/>
      <c r="AC47" s="18"/>
      <c r="AD47" s="41"/>
      <c r="AE47" s="18"/>
      <c r="AF47" s="41"/>
      <c r="AG47" s="18"/>
      <c r="AH47" s="41"/>
      <c r="AI47" s="18"/>
      <c r="AJ47" s="41"/>
      <c r="AK47" s="18"/>
      <c r="AL47" s="41"/>
      <c r="AM47" s="18"/>
      <c r="AN47" s="41"/>
      <c r="AO47" s="18"/>
      <c r="AP47" s="41"/>
      <c r="AQ47" s="18"/>
      <c r="AR47" s="41"/>
      <c r="AS47" s="18"/>
      <c r="AT47" s="41"/>
      <c r="AU47" s="18"/>
      <c r="AV47" s="41"/>
      <c r="AW47" s="18"/>
      <c r="AX47" s="41"/>
      <c r="AY47" s="18"/>
      <c r="AZ47" s="41"/>
      <c r="BA47" s="18"/>
      <c r="BB47" s="41"/>
      <c r="BC47" s="18"/>
      <c r="BD47" s="41"/>
      <c r="BE47" s="18"/>
      <c r="BF47" s="41"/>
      <c r="BG47" s="18"/>
      <c r="BH47" s="41"/>
      <c r="BI47" s="18"/>
      <c r="BJ47" s="41"/>
      <c r="BK47" s="18"/>
      <c r="BL47" s="41"/>
      <c r="BM47" s="18"/>
      <c r="BN47" s="41"/>
      <c r="BO47" s="18"/>
      <c r="BP47" s="41"/>
      <c r="BQ47" s="18"/>
      <c r="BR47" s="41"/>
      <c r="BS47" s="18"/>
      <c r="BT47" s="41"/>
      <c r="BU47" s="18"/>
      <c r="BV47" s="41"/>
      <c r="BW47" s="18"/>
      <c r="BX47" s="41"/>
      <c r="BY47" s="18"/>
      <c r="BZ47" s="41"/>
      <c r="CA47" s="19"/>
      <c r="CL47" s="5"/>
    </row>
    <row r="48" spans="5:90" hidden="1" x14ac:dyDescent="0.25">
      <c r="E48" s="48"/>
      <c r="F48" s="51"/>
      <c r="G48" s="42"/>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43"/>
      <c r="AN48" s="43"/>
      <c r="AO48" s="43"/>
      <c r="AP48" s="43"/>
      <c r="AQ48" s="43"/>
      <c r="AR48" s="43"/>
      <c r="AS48" s="43"/>
      <c r="AT48" s="43"/>
      <c r="AU48" s="43"/>
      <c r="AV48" s="43"/>
      <c r="AW48" s="43"/>
      <c r="AX48" s="43"/>
      <c r="AY48" s="43"/>
      <c r="AZ48" s="43"/>
      <c r="BA48" s="43"/>
      <c r="BB48" s="43"/>
      <c r="BC48" s="43"/>
      <c r="BD48" s="43"/>
      <c r="BE48" s="43"/>
      <c r="BF48" s="43"/>
      <c r="BG48" s="43"/>
      <c r="BH48" s="43"/>
      <c r="BI48" s="43"/>
      <c r="BJ48" s="43"/>
      <c r="BK48" s="43"/>
      <c r="BL48" s="43"/>
      <c r="BM48" s="43"/>
      <c r="BN48" s="43"/>
      <c r="BO48" s="43"/>
      <c r="BP48" s="43"/>
      <c r="BQ48" s="43"/>
      <c r="BR48" s="43"/>
      <c r="BS48" s="43"/>
      <c r="BT48" s="43"/>
      <c r="BU48" s="43"/>
      <c r="BV48" s="43"/>
      <c r="BW48" s="43"/>
      <c r="BX48" s="43"/>
      <c r="BY48" s="43"/>
      <c r="BZ48" s="43"/>
      <c r="CA48" s="37"/>
      <c r="CL48" s="5"/>
    </row>
    <row r="49" spans="5:90" hidden="1" x14ac:dyDescent="0.25">
      <c r="E49" s="48"/>
      <c r="F49" s="51"/>
      <c r="G49" s="42"/>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43"/>
      <c r="AT49" s="43"/>
      <c r="AU49" s="43"/>
      <c r="AV49" s="43"/>
      <c r="AW49" s="43"/>
      <c r="AX49" s="43"/>
      <c r="AY49" s="43"/>
      <c r="AZ49" s="43"/>
      <c r="BA49" s="43"/>
      <c r="BB49" s="43"/>
      <c r="BC49" s="43"/>
      <c r="BD49" s="43"/>
      <c r="BE49" s="43"/>
      <c r="BF49" s="43"/>
      <c r="BG49" s="43"/>
      <c r="BH49" s="43"/>
      <c r="BI49" s="43"/>
      <c r="BJ49" s="43"/>
      <c r="BK49" s="43"/>
      <c r="BL49" s="43"/>
      <c r="BM49" s="43"/>
      <c r="BN49" s="43"/>
      <c r="BO49" s="43"/>
      <c r="BP49" s="43"/>
      <c r="BQ49" s="43"/>
      <c r="BR49" s="43"/>
      <c r="BS49" s="43"/>
      <c r="BT49" s="43"/>
      <c r="BU49" s="43"/>
      <c r="BV49" s="43"/>
      <c r="BW49" s="43"/>
      <c r="BX49" s="43"/>
      <c r="BY49" s="43"/>
      <c r="BZ49" s="43"/>
      <c r="CA49" s="37"/>
      <c r="CL49" s="5"/>
    </row>
    <row r="50" spans="5:90" hidden="1" x14ac:dyDescent="0.25">
      <c r="E50" s="48"/>
      <c r="F50" s="51"/>
      <c r="G50" s="42"/>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c r="AP50" s="43"/>
      <c r="AQ50" s="43"/>
      <c r="AR50" s="43"/>
      <c r="AS50" s="43"/>
      <c r="AT50" s="43"/>
      <c r="AU50" s="43"/>
      <c r="AV50" s="43"/>
      <c r="AW50" s="43"/>
      <c r="AX50" s="43"/>
      <c r="AY50" s="43"/>
      <c r="AZ50" s="43"/>
      <c r="BA50" s="43"/>
      <c r="BB50" s="43"/>
      <c r="BC50" s="43"/>
      <c r="BD50" s="43"/>
      <c r="BE50" s="43"/>
      <c r="BF50" s="43"/>
      <c r="BG50" s="43"/>
      <c r="BH50" s="43"/>
      <c r="BI50" s="43"/>
      <c r="BJ50" s="43"/>
      <c r="BK50" s="43"/>
      <c r="BL50" s="43"/>
      <c r="BM50" s="43"/>
      <c r="BN50" s="43"/>
      <c r="BO50" s="43"/>
      <c r="BP50" s="43"/>
      <c r="BQ50" s="43"/>
      <c r="BR50" s="43"/>
      <c r="BS50" s="43"/>
      <c r="BT50" s="43"/>
      <c r="BU50" s="43"/>
      <c r="BV50" s="43"/>
      <c r="BW50" s="43"/>
      <c r="BX50" s="43"/>
      <c r="BY50" s="43"/>
      <c r="BZ50" s="43"/>
      <c r="CA50" s="37"/>
      <c r="CL50" s="5"/>
    </row>
    <row r="51" spans="5:90" x14ac:dyDescent="0.25">
      <c r="E51" s="15"/>
      <c r="F51" s="52"/>
      <c r="G51" s="17"/>
      <c r="H51" s="41"/>
      <c r="I51" s="18"/>
      <c r="J51" s="41"/>
      <c r="K51" s="18"/>
      <c r="L51" s="41"/>
      <c r="M51" s="18"/>
      <c r="N51" s="41"/>
      <c r="O51" s="18"/>
      <c r="P51" s="41"/>
      <c r="Q51" s="18"/>
      <c r="R51" s="41"/>
      <c r="S51" s="18"/>
      <c r="T51" s="41"/>
      <c r="U51" s="18"/>
      <c r="V51" s="41"/>
      <c r="W51" s="18"/>
      <c r="X51" s="41"/>
      <c r="Y51" s="18"/>
      <c r="Z51" s="41"/>
      <c r="AA51" s="18"/>
      <c r="AB51" s="41"/>
      <c r="AC51" s="18"/>
      <c r="AD51" s="41"/>
      <c r="AE51" s="18"/>
      <c r="AF51" s="41"/>
      <c r="AG51" s="18"/>
      <c r="AH51" s="41"/>
      <c r="AI51" s="18"/>
      <c r="AJ51" s="41"/>
      <c r="AK51" s="18"/>
      <c r="AL51" s="41"/>
      <c r="AM51" s="18"/>
      <c r="AN51" s="41"/>
      <c r="AO51" s="18"/>
      <c r="AP51" s="41"/>
      <c r="AQ51" s="18"/>
      <c r="AR51" s="41"/>
      <c r="AS51" s="18"/>
      <c r="AT51" s="41"/>
      <c r="AU51" s="18"/>
      <c r="AV51" s="41"/>
      <c r="AW51" s="18"/>
      <c r="AX51" s="41"/>
      <c r="AY51" s="18"/>
      <c r="AZ51" s="41"/>
      <c r="BA51" s="18"/>
      <c r="BB51" s="41"/>
      <c r="BC51" s="18"/>
      <c r="BD51" s="41"/>
      <c r="BE51" s="18"/>
      <c r="BF51" s="41"/>
      <c r="BG51" s="18"/>
      <c r="BH51" s="41"/>
      <c r="BI51" s="18"/>
      <c r="BJ51" s="41"/>
      <c r="BK51" s="18"/>
      <c r="BL51" s="41"/>
      <c r="BM51" s="18"/>
      <c r="BN51" s="41"/>
      <c r="BO51" s="18"/>
      <c r="BP51" s="41"/>
      <c r="BQ51" s="18"/>
      <c r="BR51" s="41"/>
      <c r="BS51" s="18"/>
      <c r="BT51" s="41"/>
      <c r="BU51" s="18"/>
      <c r="BV51" s="41"/>
      <c r="BW51" s="18"/>
      <c r="BX51" s="41"/>
      <c r="BY51" s="18"/>
      <c r="BZ51" s="41"/>
      <c r="CA51" s="19"/>
      <c r="CL51" s="5"/>
    </row>
    <row r="52" spans="5:90" x14ac:dyDescent="0.25">
      <c r="E52" s="15"/>
      <c r="F52" s="52"/>
      <c r="G52" s="17"/>
      <c r="H52" s="40"/>
      <c r="I52" s="18"/>
      <c r="J52" s="40"/>
      <c r="K52" s="18"/>
      <c r="L52" s="40"/>
      <c r="M52" s="18"/>
      <c r="N52" s="40"/>
      <c r="O52" s="18"/>
      <c r="P52" s="40"/>
      <c r="Q52" s="18"/>
      <c r="R52" s="40"/>
      <c r="S52" s="18"/>
      <c r="T52" s="40"/>
      <c r="U52" s="18"/>
      <c r="V52" s="40"/>
      <c r="W52" s="18"/>
      <c r="X52" s="40"/>
      <c r="Y52" s="18"/>
      <c r="Z52" s="40"/>
      <c r="AA52" s="18"/>
      <c r="AB52" s="40"/>
      <c r="AC52" s="18"/>
      <c r="AD52" s="40"/>
      <c r="AE52" s="18"/>
      <c r="AF52" s="40"/>
      <c r="AG52" s="18"/>
      <c r="AH52" s="40"/>
      <c r="AI52" s="18"/>
      <c r="AJ52" s="40"/>
      <c r="AK52" s="18"/>
      <c r="AL52" s="40"/>
      <c r="AM52" s="18"/>
      <c r="AN52" s="40"/>
      <c r="AO52" s="18"/>
      <c r="AP52" s="40"/>
      <c r="AQ52" s="18"/>
      <c r="AR52" s="40"/>
      <c r="AS52" s="18"/>
      <c r="AT52" s="40"/>
      <c r="AU52" s="18"/>
      <c r="AV52" s="40"/>
      <c r="AW52" s="18"/>
      <c r="AX52" s="40"/>
      <c r="AY52" s="18"/>
      <c r="AZ52" s="40"/>
      <c r="BA52" s="18"/>
      <c r="BB52" s="40"/>
      <c r="BC52" s="18"/>
      <c r="BD52" s="40"/>
      <c r="BE52" s="18"/>
      <c r="BF52" s="40"/>
      <c r="BG52" s="18"/>
      <c r="BH52" s="40"/>
      <c r="BI52" s="18"/>
      <c r="BJ52" s="40"/>
      <c r="BK52" s="18"/>
      <c r="BL52" s="40"/>
      <c r="BM52" s="18"/>
      <c r="BN52" s="40"/>
      <c r="BO52" s="18"/>
      <c r="BP52" s="40"/>
      <c r="BQ52" s="18"/>
      <c r="BR52" s="40"/>
      <c r="BS52" s="18"/>
      <c r="BT52" s="40"/>
      <c r="BU52" s="18"/>
      <c r="BV52" s="40"/>
      <c r="BW52" s="18"/>
      <c r="BX52" s="40"/>
      <c r="BY52" s="18"/>
      <c r="BZ52" s="40"/>
      <c r="CA52" s="19"/>
      <c r="CL52" s="5"/>
    </row>
    <row r="53" spans="5:90" s="17" customFormat="1" x14ac:dyDescent="0.25">
      <c r="E53" s="15"/>
      <c r="F53" s="52"/>
      <c r="H53" s="41"/>
      <c r="I53" s="18"/>
      <c r="J53" s="41"/>
      <c r="K53" s="18"/>
      <c r="L53" s="41"/>
      <c r="M53" s="18"/>
      <c r="N53" s="41"/>
      <c r="O53" s="18"/>
      <c r="P53" s="41"/>
      <c r="Q53" s="18"/>
      <c r="R53" s="41"/>
      <c r="S53" s="18"/>
      <c r="T53" s="41"/>
      <c r="U53" s="18"/>
      <c r="V53" s="41"/>
      <c r="W53" s="18"/>
      <c r="X53" s="41"/>
      <c r="Y53" s="18"/>
      <c r="Z53" s="41"/>
      <c r="AA53" s="18"/>
      <c r="AB53" s="41"/>
      <c r="AC53" s="18"/>
      <c r="AD53" s="41"/>
      <c r="AE53" s="18"/>
      <c r="AF53" s="41"/>
      <c r="AG53" s="18"/>
      <c r="AH53" s="41"/>
      <c r="AI53" s="18"/>
      <c r="AJ53" s="41"/>
      <c r="AK53" s="18"/>
      <c r="AL53" s="41"/>
      <c r="AM53" s="18"/>
      <c r="AN53" s="41"/>
      <c r="AO53" s="18"/>
      <c r="AP53" s="41"/>
      <c r="AQ53" s="18"/>
      <c r="AR53" s="41"/>
      <c r="AS53" s="18"/>
      <c r="AT53" s="41"/>
      <c r="AU53" s="18"/>
      <c r="AV53" s="41"/>
      <c r="AW53" s="18"/>
      <c r="AX53" s="41"/>
      <c r="AY53" s="18"/>
      <c r="AZ53" s="41"/>
      <c r="BA53" s="18"/>
      <c r="BB53" s="41"/>
      <c r="BC53" s="18"/>
      <c r="BD53" s="41"/>
      <c r="BE53" s="18"/>
      <c r="BF53" s="41"/>
      <c r="BG53" s="18"/>
      <c r="BH53" s="41"/>
      <c r="BI53" s="18"/>
      <c r="BJ53" s="41"/>
      <c r="BK53" s="18"/>
      <c r="BL53" s="41"/>
      <c r="BM53" s="18"/>
      <c r="BN53" s="41"/>
      <c r="BO53" s="18"/>
      <c r="BP53" s="41"/>
      <c r="BQ53" s="18"/>
      <c r="BR53" s="41"/>
      <c r="BS53" s="18"/>
      <c r="BT53" s="41"/>
      <c r="BU53" s="18"/>
      <c r="BV53" s="41"/>
      <c r="BW53" s="18"/>
      <c r="BX53" s="41"/>
      <c r="BY53" s="18"/>
      <c r="BZ53" s="41"/>
      <c r="CA53" s="19"/>
      <c r="CL53" s="5"/>
    </row>
    <row r="54" spans="5:90" s="17" customFormat="1" hidden="1" x14ac:dyDescent="0.25">
      <c r="E54" s="15"/>
      <c r="F54" s="51"/>
      <c r="H54" s="43"/>
      <c r="I54" s="18"/>
      <c r="J54" s="43"/>
      <c r="K54" s="18"/>
      <c r="L54" s="43"/>
      <c r="M54" s="18"/>
      <c r="N54" s="43"/>
      <c r="O54" s="18"/>
      <c r="P54" s="43"/>
      <c r="Q54" s="18"/>
      <c r="R54" s="43"/>
      <c r="S54" s="18"/>
      <c r="T54" s="43"/>
      <c r="U54" s="18"/>
      <c r="V54" s="43"/>
      <c r="W54" s="18"/>
      <c r="X54" s="43"/>
      <c r="Y54" s="18"/>
      <c r="Z54" s="43"/>
      <c r="AA54" s="18"/>
      <c r="AB54" s="43"/>
      <c r="AC54" s="18"/>
      <c r="AD54" s="43"/>
      <c r="AE54" s="18"/>
      <c r="AF54" s="43"/>
      <c r="AG54" s="18"/>
      <c r="AH54" s="43"/>
      <c r="AI54" s="18"/>
      <c r="AJ54" s="43"/>
      <c r="AK54" s="18"/>
      <c r="AL54" s="43"/>
      <c r="AM54" s="18"/>
      <c r="AN54" s="43"/>
      <c r="AO54" s="18"/>
      <c r="AP54" s="43"/>
      <c r="AQ54" s="18"/>
      <c r="AR54" s="43"/>
      <c r="AS54" s="18"/>
      <c r="AT54" s="43"/>
      <c r="AU54" s="18"/>
      <c r="AV54" s="43"/>
      <c r="AW54" s="18"/>
      <c r="AX54" s="43"/>
      <c r="AY54" s="18"/>
      <c r="AZ54" s="43"/>
      <c r="BA54" s="18"/>
      <c r="BB54" s="43"/>
      <c r="BC54" s="18"/>
      <c r="BD54" s="43"/>
      <c r="BE54" s="18"/>
      <c r="BF54" s="43"/>
      <c r="BG54" s="18"/>
      <c r="BH54" s="43"/>
      <c r="BI54" s="18"/>
      <c r="BJ54" s="43"/>
      <c r="BK54" s="18"/>
      <c r="BL54" s="43"/>
      <c r="BM54" s="18"/>
      <c r="BN54" s="43"/>
      <c r="BO54" s="18"/>
      <c r="BP54" s="43"/>
      <c r="BQ54" s="18"/>
      <c r="BR54" s="43"/>
      <c r="BS54" s="18"/>
      <c r="BT54" s="43"/>
      <c r="BU54" s="18"/>
      <c r="BV54" s="43"/>
      <c r="BW54" s="18"/>
      <c r="BX54" s="43"/>
      <c r="BY54" s="18"/>
      <c r="BZ54" s="43"/>
      <c r="CA54" s="19"/>
      <c r="CL54" s="5"/>
    </row>
    <row r="55" spans="5:90" s="17" customFormat="1" hidden="1" x14ac:dyDescent="0.25">
      <c r="E55" s="15"/>
      <c r="F55" s="51"/>
      <c r="H55" s="43"/>
      <c r="I55" s="18"/>
      <c r="J55" s="43"/>
      <c r="K55" s="18"/>
      <c r="L55" s="43"/>
      <c r="M55" s="18"/>
      <c r="N55" s="43"/>
      <c r="O55" s="18"/>
      <c r="P55" s="43"/>
      <c r="Q55" s="18"/>
      <c r="R55" s="43"/>
      <c r="S55" s="18"/>
      <c r="T55" s="43"/>
      <c r="U55" s="18"/>
      <c r="V55" s="43"/>
      <c r="W55" s="18"/>
      <c r="X55" s="43"/>
      <c r="Y55" s="18"/>
      <c r="Z55" s="43"/>
      <c r="AA55" s="18"/>
      <c r="AB55" s="43"/>
      <c r="AC55" s="18"/>
      <c r="AD55" s="43"/>
      <c r="AE55" s="18"/>
      <c r="AF55" s="43"/>
      <c r="AG55" s="18"/>
      <c r="AH55" s="43"/>
      <c r="AI55" s="18"/>
      <c r="AJ55" s="43"/>
      <c r="AK55" s="18"/>
      <c r="AL55" s="43"/>
      <c r="AM55" s="18"/>
      <c r="AN55" s="43"/>
      <c r="AO55" s="18"/>
      <c r="AP55" s="43"/>
      <c r="AQ55" s="18"/>
      <c r="AR55" s="43"/>
      <c r="AS55" s="18"/>
      <c r="AT55" s="43"/>
      <c r="AU55" s="18"/>
      <c r="AV55" s="43"/>
      <c r="AW55" s="18"/>
      <c r="AX55" s="43"/>
      <c r="AY55" s="18"/>
      <c r="AZ55" s="43"/>
      <c r="BA55" s="18"/>
      <c r="BB55" s="43"/>
      <c r="BC55" s="18"/>
      <c r="BD55" s="43"/>
      <c r="BE55" s="18"/>
      <c r="BF55" s="43"/>
      <c r="BG55" s="18"/>
      <c r="BH55" s="43"/>
      <c r="BI55" s="18"/>
      <c r="BJ55" s="43"/>
      <c r="BK55" s="18"/>
      <c r="BL55" s="43"/>
      <c r="BM55" s="18"/>
      <c r="BN55" s="43"/>
      <c r="BO55" s="18"/>
      <c r="BP55" s="43"/>
      <c r="BQ55" s="18"/>
      <c r="BR55" s="43"/>
      <c r="BS55" s="18"/>
      <c r="BT55" s="43"/>
      <c r="BU55" s="18"/>
      <c r="BV55" s="43"/>
      <c r="BW55" s="18"/>
      <c r="BX55" s="43"/>
      <c r="BY55" s="18"/>
      <c r="BZ55" s="43"/>
      <c r="CA55" s="19"/>
      <c r="CL55" s="5"/>
    </row>
    <row r="56" spans="5:90" s="17" customFormat="1" hidden="1" x14ac:dyDescent="0.25">
      <c r="E56" s="15"/>
      <c r="F56" s="51"/>
      <c r="H56" s="43"/>
      <c r="I56" s="18"/>
      <c r="J56" s="43"/>
      <c r="K56" s="18"/>
      <c r="L56" s="43"/>
      <c r="M56" s="18"/>
      <c r="N56" s="43"/>
      <c r="O56" s="18"/>
      <c r="P56" s="43"/>
      <c r="Q56" s="18"/>
      <c r="R56" s="43"/>
      <c r="S56" s="18"/>
      <c r="T56" s="43"/>
      <c r="U56" s="18"/>
      <c r="V56" s="43"/>
      <c r="W56" s="18"/>
      <c r="X56" s="43"/>
      <c r="Y56" s="18"/>
      <c r="Z56" s="43"/>
      <c r="AA56" s="18"/>
      <c r="AB56" s="43"/>
      <c r="AC56" s="18"/>
      <c r="AD56" s="43"/>
      <c r="AE56" s="18"/>
      <c r="AF56" s="43"/>
      <c r="AG56" s="18"/>
      <c r="AH56" s="43"/>
      <c r="AI56" s="18"/>
      <c r="AJ56" s="43"/>
      <c r="AK56" s="18"/>
      <c r="AL56" s="43"/>
      <c r="AM56" s="18"/>
      <c r="AN56" s="43"/>
      <c r="AO56" s="18"/>
      <c r="AP56" s="43"/>
      <c r="AQ56" s="18"/>
      <c r="AR56" s="43"/>
      <c r="AS56" s="18"/>
      <c r="AT56" s="43"/>
      <c r="AU56" s="18"/>
      <c r="AV56" s="43"/>
      <c r="AW56" s="18"/>
      <c r="AX56" s="43"/>
      <c r="AY56" s="18"/>
      <c r="AZ56" s="43"/>
      <c r="BA56" s="18"/>
      <c r="BB56" s="43"/>
      <c r="BC56" s="18"/>
      <c r="BD56" s="43"/>
      <c r="BE56" s="18"/>
      <c r="BF56" s="43"/>
      <c r="BG56" s="18"/>
      <c r="BH56" s="43"/>
      <c r="BI56" s="18"/>
      <c r="BJ56" s="43"/>
      <c r="BK56" s="18"/>
      <c r="BL56" s="43"/>
      <c r="BM56" s="18"/>
      <c r="BN56" s="43"/>
      <c r="BO56" s="18"/>
      <c r="BP56" s="43"/>
      <c r="BQ56" s="18"/>
      <c r="BR56" s="43"/>
      <c r="BS56" s="18"/>
      <c r="BT56" s="43"/>
      <c r="BU56" s="18"/>
      <c r="BV56" s="43"/>
      <c r="BW56" s="18"/>
      <c r="BX56" s="43"/>
      <c r="BY56" s="18"/>
      <c r="BZ56" s="43"/>
      <c r="CA56" s="19"/>
      <c r="CE56" s="39"/>
      <c r="CL56" s="5"/>
    </row>
    <row r="57" spans="5:90" s="17" customFormat="1" hidden="1" x14ac:dyDescent="0.25">
      <c r="E57" s="15"/>
      <c r="F57" s="51"/>
      <c r="H57" s="43"/>
      <c r="I57" s="18"/>
      <c r="J57" s="43"/>
      <c r="K57" s="18"/>
      <c r="L57" s="43"/>
      <c r="M57" s="18"/>
      <c r="N57" s="43"/>
      <c r="O57" s="18"/>
      <c r="P57" s="43"/>
      <c r="Q57" s="18"/>
      <c r="R57" s="43"/>
      <c r="S57" s="18"/>
      <c r="T57" s="43"/>
      <c r="U57" s="18"/>
      <c r="V57" s="43"/>
      <c r="W57" s="18"/>
      <c r="X57" s="43"/>
      <c r="Y57" s="18"/>
      <c r="Z57" s="43"/>
      <c r="AA57" s="18"/>
      <c r="AB57" s="43"/>
      <c r="AC57" s="18"/>
      <c r="AD57" s="43"/>
      <c r="AE57" s="18"/>
      <c r="AF57" s="43"/>
      <c r="AG57" s="18"/>
      <c r="AH57" s="43"/>
      <c r="AI57" s="18"/>
      <c r="AJ57" s="43"/>
      <c r="AK57" s="18"/>
      <c r="AL57" s="43"/>
      <c r="AM57" s="18"/>
      <c r="AN57" s="43"/>
      <c r="AO57" s="18"/>
      <c r="AP57" s="43"/>
      <c r="AQ57" s="18"/>
      <c r="AR57" s="43"/>
      <c r="AS57" s="18"/>
      <c r="AT57" s="43"/>
      <c r="AU57" s="18"/>
      <c r="AV57" s="43"/>
      <c r="AW57" s="18"/>
      <c r="AX57" s="43"/>
      <c r="AY57" s="18"/>
      <c r="AZ57" s="43"/>
      <c r="BA57" s="18"/>
      <c r="BB57" s="43"/>
      <c r="BC57" s="18"/>
      <c r="BD57" s="43"/>
      <c r="BE57" s="18"/>
      <c r="BF57" s="43"/>
      <c r="BG57" s="18"/>
      <c r="BH57" s="43"/>
      <c r="BI57" s="18"/>
      <c r="BJ57" s="43"/>
      <c r="BK57" s="18"/>
      <c r="BL57" s="43"/>
      <c r="BM57" s="18"/>
      <c r="BN57" s="43"/>
      <c r="BO57" s="18"/>
      <c r="BP57" s="43"/>
      <c r="BQ57" s="18"/>
      <c r="BR57" s="43"/>
      <c r="BS57" s="18"/>
      <c r="BT57" s="43"/>
      <c r="BU57" s="18"/>
      <c r="BV57" s="43"/>
      <c r="BW57" s="18"/>
      <c r="BX57" s="43"/>
      <c r="BY57" s="18"/>
      <c r="BZ57" s="43"/>
      <c r="CA57" s="19"/>
      <c r="CL57" s="5"/>
    </row>
    <row r="58" spans="5:90" s="17" customFormat="1" hidden="1" x14ac:dyDescent="0.25">
      <c r="E58" s="15"/>
      <c r="F58" s="51"/>
      <c r="H58" s="43"/>
      <c r="I58" s="18"/>
      <c r="J58" s="43"/>
      <c r="K58" s="18"/>
      <c r="L58" s="43"/>
      <c r="M58" s="18"/>
      <c r="N58" s="43"/>
      <c r="O58" s="18"/>
      <c r="P58" s="43"/>
      <c r="Q58" s="18"/>
      <c r="R58" s="43"/>
      <c r="S58" s="18"/>
      <c r="T58" s="43"/>
      <c r="U58" s="18"/>
      <c r="V58" s="43"/>
      <c r="W58" s="18"/>
      <c r="X58" s="43"/>
      <c r="Y58" s="18"/>
      <c r="Z58" s="43"/>
      <c r="AA58" s="18"/>
      <c r="AB58" s="43"/>
      <c r="AC58" s="18"/>
      <c r="AD58" s="43"/>
      <c r="AE58" s="18"/>
      <c r="AF58" s="43"/>
      <c r="AG58" s="18"/>
      <c r="AH58" s="43"/>
      <c r="AI58" s="18"/>
      <c r="AJ58" s="43"/>
      <c r="AK58" s="18"/>
      <c r="AL58" s="43"/>
      <c r="AM58" s="18"/>
      <c r="AN58" s="43"/>
      <c r="AO58" s="18"/>
      <c r="AP58" s="43"/>
      <c r="AQ58" s="18"/>
      <c r="AR58" s="43"/>
      <c r="AS58" s="18"/>
      <c r="AT58" s="43"/>
      <c r="AU58" s="18"/>
      <c r="AV58" s="43"/>
      <c r="AW58" s="18"/>
      <c r="AX58" s="43"/>
      <c r="AY58" s="18"/>
      <c r="AZ58" s="43"/>
      <c r="BA58" s="18"/>
      <c r="BB58" s="43"/>
      <c r="BC58" s="18"/>
      <c r="BD58" s="43"/>
      <c r="BE58" s="18"/>
      <c r="BF58" s="43"/>
      <c r="BG58" s="18"/>
      <c r="BH58" s="43"/>
      <c r="BI58" s="18"/>
      <c r="BJ58" s="43"/>
      <c r="BK58" s="18"/>
      <c r="BL58" s="43"/>
      <c r="BM58" s="18"/>
      <c r="BN58" s="43"/>
      <c r="BO58" s="18"/>
      <c r="BP58" s="43"/>
      <c r="BQ58" s="18"/>
      <c r="BR58" s="43"/>
      <c r="BS58" s="18"/>
      <c r="BT58" s="43"/>
      <c r="BU58" s="18"/>
      <c r="BV58" s="43"/>
      <c r="BW58" s="18"/>
      <c r="BX58" s="43"/>
      <c r="BY58" s="18"/>
      <c r="BZ58" s="43"/>
      <c r="CA58" s="19"/>
      <c r="CL58" s="5"/>
    </row>
    <row r="59" spans="5:90" s="17" customFormat="1" hidden="1" x14ac:dyDescent="0.25">
      <c r="E59" s="15"/>
      <c r="F59" s="52"/>
      <c r="H59" s="41"/>
      <c r="I59" s="18"/>
      <c r="J59" s="41"/>
      <c r="K59" s="18"/>
      <c r="L59" s="41"/>
      <c r="M59" s="18"/>
      <c r="N59" s="41"/>
      <c r="O59" s="18"/>
      <c r="P59" s="41"/>
      <c r="Q59" s="18"/>
      <c r="R59" s="41"/>
      <c r="S59" s="18"/>
      <c r="T59" s="41"/>
      <c r="U59" s="18"/>
      <c r="V59" s="41"/>
      <c r="W59" s="18"/>
      <c r="X59" s="41"/>
      <c r="Y59" s="18"/>
      <c r="Z59" s="41"/>
      <c r="AA59" s="18"/>
      <c r="AB59" s="41"/>
      <c r="AC59" s="18"/>
      <c r="AD59" s="41"/>
      <c r="AE59" s="18"/>
      <c r="AF59" s="41"/>
      <c r="AG59" s="18"/>
      <c r="AH59" s="41"/>
      <c r="AI59" s="18"/>
      <c r="AJ59" s="41"/>
      <c r="AK59" s="18"/>
      <c r="AL59" s="41"/>
      <c r="AM59" s="18"/>
      <c r="AN59" s="41"/>
      <c r="AO59" s="18"/>
      <c r="AP59" s="41"/>
      <c r="AQ59" s="18"/>
      <c r="AR59" s="41"/>
      <c r="AS59" s="18"/>
      <c r="AT59" s="41"/>
      <c r="AU59" s="18"/>
      <c r="AV59" s="41"/>
      <c r="AW59" s="18"/>
      <c r="AX59" s="41"/>
      <c r="AY59" s="18"/>
      <c r="AZ59" s="41"/>
      <c r="BA59" s="18"/>
      <c r="BB59" s="41"/>
      <c r="BC59" s="18"/>
      <c r="BD59" s="41"/>
      <c r="BE59" s="18"/>
      <c r="BF59" s="41"/>
      <c r="BG59" s="18"/>
      <c r="BH59" s="41"/>
      <c r="BI59" s="18"/>
      <c r="BJ59" s="41"/>
      <c r="BK59" s="18"/>
      <c r="BL59" s="41"/>
      <c r="BM59" s="18"/>
      <c r="BN59" s="41"/>
      <c r="BO59" s="18"/>
      <c r="BP59" s="41"/>
      <c r="BQ59" s="18"/>
      <c r="BR59" s="41"/>
      <c r="BS59" s="18"/>
      <c r="BT59" s="41"/>
      <c r="BU59" s="18"/>
      <c r="BV59" s="41"/>
      <c r="BW59" s="18"/>
      <c r="BX59" s="41"/>
      <c r="BY59" s="18"/>
      <c r="BZ59" s="41"/>
      <c r="CA59" s="19"/>
      <c r="CL59" s="5"/>
    </row>
    <row r="60" spans="5:90" x14ac:dyDescent="0.25">
      <c r="E60" s="15"/>
      <c r="F60" s="52"/>
      <c r="G60" s="17"/>
      <c r="H60" s="53"/>
      <c r="I60" s="18"/>
      <c r="J60" s="53"/>
      <c r="K60" s="18"/>
      <c r="L60" s="53"/>
      <c r="M60" s="18"/>
      <c r="N60" s="53"/>
      <c r="O60" s="18"/>
      <c r="P60" s="53"/>
      <c r="Q60" s="18"/>
      <c r="R60" s="53"/>
      <c r="S60" s="18"/>
      <c r="T60" s="53"/>
      <c r="U60" s="18"/>
      <c r="V60" s="53"/>
      <c r="W60" s="18"/>
      <c r="X60" s="53"/>
      <c r="Y60" s="18"/>
      <c r="Z60" s="53"/>
      <c r="AA60" s="18"/>
      <c r="AB60" s="53"/>
      <c r="AC60" s="18"/>
      <c r="AD60" s="53"/>
      <c r="AE60" s="18"/>
      <c r="AF60" s="53"/>
      <c r="AG60" s="18"/>
      <c r="AH60" s="53"/>
      <c r="AI60" s="18"/>
      <c r="AJ60" s="53"/>
      <c r="AK60" s="18"/>
      <c r="AL60" s="53"/>
      <c r="AM60" s="18"/>
      <c r="AN60" s="53"/>
      <c r="AO60" s="18"/>
      <c r="AP60" s="53"/>
      <c r="AQ60" s="18"/>
      <c r="AR60" s="53"/>
      <c r="AS60" s="18"/>
      <c r="AT60" s="53"/>
      <c r="AU60" s="18"/>
      <c r="AV60" s="53"/>
      <c r="AW60" s="18"/>
      <c r="AX60" s="53"/>
      <c r="AY60" s="18"/>
      <c r="AZ60" s="53"/>
      <c r="BA60" s="18"/>
      <c r="BB60" s="53"/>
      <c r="BC60" s="18"/>
      <c r="BD60" s="53"/>
      <c r="BE60" s="18"/>
      <c r="BF60" s="53"/>
      <c r="BG60" s="18"/>
      <c r="BH60" s="53"/>
      <c r="BI60" s="18"/>
      <c r="BJ60" s="53"/>
      <c r="BK60" s="18"/>
      <c r="BL60" s="53"/>
      <c r="BM60" s="18"/>
      <c r="BN60" s="53"/>
      <c r="BO60" s="18"/>
      <c r="BP60" s="53"/>
      <c r="BQ60" s="18"/>
      <c r="BR60" s="53"/>
      <c r="BS60" s="18"/>
      <c r="BT60" s="53"/>
      <c r="BU60" s="18"/>
      <c r="BV60" s="53"/>
      <c r="BW60" s="18"/>
      <c r="BX60" s="53"/>
      <c r="BY60" s="18"/>
      <c r="BZ60" s="53"/>
      <c r="CA60" s="19"/>
      <c r="CL60" s="5"/>
    </row>
    <row r="61" spans="5:90" x14ac:dyDescent="0.25">
      <c r="E61" s="15"/>
      <c r="F61" s="52"/>
      <c r="G61" s="17"/>
      <c r="H61" s="54"/>
      <c r="I61" s="18"/>
      <c r="J61" s="54"/>
      <c r="K61" s="18"/>
      <c r="L61" s="54"/>
      <c r="M61" s="18"/>
      <c r="N61" s="54"/>
      <c r="O61" s="18"/>
      <c r="P61" s="54"/>
      <c r="Q61" s="18"/>
      <c r="R61" s="54"/>
      <c r="S61" s="18"/>
      <c r="T61" s="54"/>
      <c r="U61" s="18"/>
      <c r="V61" s="54"/>
      <c r="W61" s="18"/>
      <c r="X61" s="54"/>
      <c r="Y61" s="18"/>
      <c r="Z61" s="54"/>
      <c r="AA61" s="18"/>
      <c r="AB61" s="54"/>
      <c r="AC61" s="18"/>
      <c r="AD61" s="54"/>
      <c r="AE61" s="18"/>
      <c r="AF61" s="54"/>
      <c r="AG61" s="18"/>
      <c r="AH61" s="54"/>
      <c r="AI61" s="18"/>
      <c r="AJ61" s="54"/>
      <c r="AK61" s="18"/>
      <c r="AL61" s="54"/>
      <c r="AM61" s="18"/>
      <c r="AN61" s="54"/>
      <c r="AO61" s="18"/>
      <c r="AP61" s="54"/>
      <c r="AQ61" s="18"/>
      <c r="AR61" s="54"/>
      <c r="AS61" s="18"/>
      <c r="AT61" s="54"/>
      <c r="AU61" s="18"/>
      <c r="AV61" s="54"/>
      <c r="AW61" s="18"/>
      <c r="AX61" s="54"/>
      <c r="AY61" s="18"/>
      <c r="AZ61" s="54"/>
      <c r="BA61" s="18"/>
      <c r="BB61" s="54"/>
      <c r="BC61" s="18"/>
      <c r="BD61" s="54"/>
      <c r="BE61" s="18"/>
      <c r="BF61" s="54"/>
      <c r="BG61" s="18"/>
      <c r="BH61" s="54"/>
      <c r="BI61" s="18"/>
      <c r="BJ61" s="54"/>
      <c r="BK61" s="18"/>
      <c r="BL61" s="54"/>
      <c r="BM61" s="18"/>
      <c r="BN61" s="54"/>
      <c r="BO61" s="18"/>
      <c r="BP61" s="54"/>
      <c r="BQ61" s="18"/>
      <c r="BR61" s="54"/>
      <c r="BS61" s="18"/>
      <c r="BT61" s="54"/>
      <c r="BU61" s="18"/>
      <c r="BV61" s="54"/>
      <c r="BW61" s="18"/>
      <c r="BX61" s="54"/>
      <c r="BY61" s="18"/>
      <c r="BZ61" s="54"/>
      <c r="CA61" s="19"/>
      <c r="CL61" s="5"/>
    </row>
    <row r="62" spans="5:90" x14ac:dyDescent="0.25">
      <c r="E62" s="15"/>
      <c r="F62" s="52"/>
      <c r="G62" s="17"/>
      <c r="H62" s="53"/>
      <c r="I62" s="18"/>
      <c r="J62" s="53"/>
      <c r="K62" s="18"/>
      <c r="L62" s="53"/>
      <c r="M62" s="18"/>
      <c r="N62" s="53"/>
      <c r="O62" s="18"/>
      <c r="P62" s="53"/>
      <c r="Q62" s="18"/>
      <c r="R62" s="53"/>
      <c r="S62" s="18"/>
      <c r="T62" s="53"/>
      <c r="U62" s="18"/>
      <c r="V62" s="53"/>
      <c r="W62" s="18"/>
      <c r="X62" s="53"/>
      <c r="Y62" s="18"/>
      <c r="Z62" s="53"/>
      <c r="AA62" s="18"/>
      <c r="AB62" s="53"/>
      <c r="AC62" s="18"/>
      <c r="AD62" s="53"/>
      <c r="AE62" s="18"/>
      <c r="AF62" s="53"/>
      <c r="AG62" s="18"/>
      <c r="AH62" s="53"/>
      <c r="AI62" s="18"/>
      <c r="AJ62" s="53"/>
      <c r="AK62" s="18"/>
      <c r="AL62" s="53"/>
      <c r="AM62" s="18"/>
      <c r="AN62" s="53"/>
      <c r="AO62" s="18"/>
      <c r="AP62" s="53"/>
      <c r="AQ62" s="18"/>
      <c r="AR62" s="53"/>
      <c r="AS62" s="18"/>
      <c r="AT62" s="53"/>
      <c r="AU62" s="18"/>
      <c r="AV62" s="53"/>
      <c r="AW62" s="18"/>
      <c r="AX62" s="53"/>
      <c r="AY62" s="18"/>
      <c r="AZ62" s="53"/>
      <c r="BA62" s="18"/>
      <c r="BB62" s="53"/>
      <c r="BC62" s="18"/>
      <c r="BD62" s="53"/>
      <c r="BE62" s="18"/>
      <c r="BF62" s="53"/>
      <c r="BG62" s="18"/>
      <c r="BH62" s="53"/>
      <c r="BI62" s="18"/>
      <c r="BJ62" s="53"/>
      <c r="BK62" s="18"/>
      <c r="BL62" s="53"/>
      <c r="BM62" s="18"/>
      <c r="BN62" s="53"/>
      <c r="BO62" s="18"/>
      <c r="BP62" s="53"/>
      <c r="BQ62" s="18"/>
      <c r="BR62" s="53"/>
      <c r="BS62" s="18"/>
      <c r="BT62" s="53"/>
      <c r="BU62" s="18"/>
      <c r="BV62" s="53"/>
      <c r="BW62" s="18"/>
      <c r="BX62" s="53"/>
      <c r="BY62" s="18"/>
      <c r="BZ62" s="53"/>
      <c r="CA62" s="19"/>
      <c r="CL62" s="5"/>
    </row>
    <row r="63" spans="5:90" x14ac:dyDescent="0.25">
      <c r="E63" s="15"/>
      <c r="F63" s="52"/>
      <c r="G63" s="17"/>
      <c r="H63" s="54"/>
      <c r="I63" s="18"/>
      <c r="J63" s="54"/>
      <c r="K63" s="18"/>
      <c r="L63" s="54"/>
      <c r="M63" s="18"/>
      <c r="N63" s="54"/>
      <c r="O63" s="18"/>
      <c r="P63" s="54"/>
      <c r="Q63" s="18"/>
      <c r="R63" s="54"/>
      <c r="S63" s="18"/>
      <c r="T63" s="54"/>
      <c r="U63" s="18"/>
      <c r="V63" s="54"/>
      <c r="W63" s="18"/>
      <c r="X63" s="54"/>
      <c r="Y63" s="18"/>
      <c r="Z63" s="54"/>
      <c r="AA63" s="18"/>
      <c r="AB63" s="54"/>
      <c r="AC63" s="18"/>
      <c r="AD63" s="54"/>
      <c r="AE63" s="18"/>
      <c r="AF63" s="54"/>
      <c r="AG63" s="18"/>
      <c r="AH63" s="54"/>
      <c r="AI63" s="18"/>
      <c r="AJ63" s="54"/>
      <c r="AK63" s="18"/>
      <c r="AL63" s="54"/>
      <c r="AM63" s="18"/>
      <c r="AN63" s="54"/>
      <c r="AO63" s="18"/>
      <c r="AP63" s="54"/>
      <c r="AQ63" s="18"/>
      <c r="AR63" s="54"/>
      <c r="AS63" s="18"/>
      <c r="AT63" s="54"/>
      <c r="AU63" s="18"/>
      <c r="AV63" s="54"/>
      <c r="AW63" s="18"/>
      <c r="AX63" s="54"/>
      <c r="AY63" s="18"/>
      <c r="AZ63" s="54"/>
      <c r="BA63" s="18"/>
      <c r="BB63" s="54"/>
      <c r="BC63" s="18"/>
      <c r="BD63" s="54"/>
      <c r="BE63" s="18"/>
      <c r="BF63" s="54"/>
      <c r="BG63" s="18"/>
      <c r="BH63" s="54"/>
      <c r="BI63" s="18"/>
      <c r="BJ63" s="54"/>
      <c r="BK63" s="18"/>
      <c r="BL63" s="54"/>
      <c r="BM63" s="18"/>
      <c r="BN63" s="54"/>
      <c r="BO63" s="18"/>
      <c r="BP63" s="54"/>
      <c r="BQ63" s="18"/>
      <c r="BR63" s="54"/>
      <c r="BS63" s="18"/>
      <c r="BT63" s="54"/>
      <c r="BU63" s="18"/>
      <c r="BV63" s="54"/>
      <c r="BW63" s="18"/>
      <c r="BX63" s="54"/>
      <c r="BY63" s="18"/>
      <c r="BZ63" s="54"/>
      <c r="CA63" s="19"/>
      <c r="CL63" s="5"/>
    </row>
    <row r="64" spans="5:90" s="28" customFormat="1" x14ac:dyDescent="0.25">
      <c r="E64" s="29"/>
      <c r="F64" s="55"/>
      <c r="G64" s="30"/>
      <c r="H64" s="53"/>
      <c r="I64" s="18"/>
      <c r="J64" s="53"/>
      <c r="K64" s="18"/>
      <c r="L64" s="53"/>
      <c r="M64" s="18"/>
      <c r="N64" s="53"/>
      <c r="O64" s="18"/>
      <c r="P64" s="53"/>
      <c r="Q64" s="18"/>
      <c r="R64" s="53"/>
      <c r="S64" s="18"/>
      <c r="T64" s="53"/>
      <c r="U64" s="18"/>
      <c r="V64" s="53"/>
      <c r="W64" s="18"/>
      <c r="X64" s="53"/>
      <c r="Y64" s="18"/>
      <c r="Z64" s="53"/>
      <c r="AA64" s="18"/>
      <c r="AB64" s="53"/>
      <c r="AC64" s="18"/>
      <c r="AD64" s="53"/>
      <c r="AE64" s="18"/>
      <c r="AF64" s="53"/>
      <c r="AG64" s="18"/>
      <c r="AH64" s="53"/>
      <c r="AI64" s="18"/>
      <c r="AJ64" s="53"/>
      <c r="AK64" s="18"/>
      <c r="AL64" s="53"/>
      <c r="AM64" s="18"/>
      <c r="AN64" s="53"/>
      <c r="AO64" s="18"/>
      <c r="AP64" s="53"/>
      <c r="AQ64" s="18"/>
      <c r="AR64" s="53"/>
      <c r="AS64" s="18"/>
      <c r="AT64" s="53"/>
      <c r="AU64" s="18"/>
      <c r="AV64" s="53"/>
      <c r="AW64" s="18"/>
      <c r="AX64" s="53"/>
      <c r="AY64" s="18"/>
      <c r="AZ64" s="53"/>
      <c r="BA64" s="18"/>
      <c r="BB64" s="53"/>
      <c r="BC64" s="18"/>
      <c r="BD64" s="53"/>
      <c r="BE64" s="18"/>
      <c r="BF64" s="53"/>
      <c r="BG64" s="18"/>
      <c r="BH64" s="53"/>
      <c r="BI64" s="18"/>
      <c r="BJ64" s="53"/>
      <c r="BK64" s="18"/>
      <c r="BL64" s="53"/>
      <c r="BM64" s="18"/>
      <c r="BN64" s="53"/>
      <c r="BO64" s="18"/>
      <c r="BP64" s="53"/>
      <c r="BQ64" s="18"/>
      <c r="BR64" s="53"/>
      <c r="BS64" s="18"/>
      <c r="BT64" s="53"/>
      <c r="BU64" s="18"/>
      <c r="BV64" s="53"/>
      <c r="BW64" s="18"/>
      <c r="BX64" s="53"/>
      <c r="BY64" s="18"/>
      <c r="BZ64" s="53"/>
      <c r="CA64" s="31"/>
      <c r="CL64" s="5"/>
    </row>
    <row r="65" spans="5:90" x14ac:dyDescent="0.25">
      <c r="E65" s="15"/>
      <c r="F65" s="52"/>
      <c r="G65" s="17"/>
      <c r="H65" s="54"/>
      <c r="I65" s="18"/>
      <c r="J65" s="54"/>
      <c r="K65" s="18"/>
      <c r="L65" s="54"/>
      <c r="M65" s="18"/>
      <c r="N65" s="54"/>
      <c r="O65" s="18"/>
      <c r="P65" s="54"/>
      <c r="Q65" s="18"/>
      <c r="R65" s="54"/>
      <c r="S65" s="18"/>
      <c r="T65" s="54"/>
      <c r="U65" s="18"/>
      <c r="V65" s="54"/>
      <c r="W65" s="18"/>
      <c r="X65" s="54"/>
      <c r="Y65" s="18"/>
      <c r="Z65" s="54"/>
      <c r="AA65" s="18"/>
      <c r="AB65" s="54"/>
      <c r="AC65" s="18"/>
      <c r="AD65" s="54"/>
      <c r="AE65" s="18"/>
      <c r="AF65" s="54"/>
      <c r="AG65" s="18"/>
      <c r="AH65" s="54"/>
      <c r="AI65" s="18"/>
      <c r="AJ65" s="54"/>
      <c r="AK65" s="18"/>
      <c r="AL65" s="54"/>
      <c r="AM65" s="18"/>
      <c r="AN65" s="54"/>
      <c r="AO65" s="18"/>
      <c r="AP65" s="54"/>
      <c r="AQ65" s="18"/>
      <c r="AR65" s="54"/>
      <c r="AS65" s="18"/>
      <c r="AT65" s="54"/>
      <c r="AU65" s="18"/>
      <c r="AV65" s="54"/>
      <c r="AW65" s="18"/>
      <c r="AX65" s="54"/>
      <c r="AY65" s="18"/>
      <c r="AZ65" s="54"/>
      <c r="BA65" s="18"/>
      <c r="BB65" s="54"/>
      <c r="BC65" s="18"/>
      <c r="BD65" s="54"/>
      <c r="BE65" s="18"/>
      <c r="BF65" s="54"/>
      <c r="BG65" s="18"/>
      <c r="BH65" s="54"/>
      <c r="BI65" s="18"/>
      <c r="BJ65" s="54"/>
      <c r="BK65" s="18"/>
      <c r="BL65" s="54"/>
      <c r="BM65" s="18"/>
      <c r="BN65" s="54"/>
      <c r="BO65" s="18"/>
      <c r="BP65" s="54"/>
      <c r="BQ65" s="18"/>
      <c r="BR65" s="54"/>
      <c r="BS65" s="18"/>
      <c r="BT65" s="54"/>
      <c r="BU65" s="18"/>
      <c r="BV65" s="54"/>
      <c r="BW65" s="18"/>
      <c r="BX65" s="54"/>
      <c r="BY65" s="18"/>
      <c r="BZ65" s="54"/>
      <c r="CA65" s="19"/>
      <c r="CL65" s="5"/>
    </row>
    <row r="66" spans="5:90" x14ac:dyDescent="0.25">
      <c r="E66" s="15"/>
      <c r="F66" s="51"/>
      <c r="G66" s="17"/>
      <c r="H66" s="43"/>
      <c r="I66" s="18"/>
      <c r="J66" s="43"/>
      <c r="K66" s="18"/>
      <c r="L66" s="43"/>
      <c r="M66" s="18"/>
      <c r="N66" s="43"/>
      <c r="O66" s="18"/>
      <c r="P66" s="43"/>
      <c r="Q66" s="18"/>
      <c r="R66" s="43"/>
      <c r="S66" s="18"/>
      <c r="T66" s="43"/>
      <c r="U66" s="18"/>
      <c r="V66" s="43"/>
      <c r="W66" s="18"/>
      <c r="X66" s="43"/>
      <c r="Y66" s="18"/>
      <c r="Z66" s="43"/>
      <c r="AA66" s="18"/>
      <c r="AB66" s="43"/>
      <c r="AC66" s="18"/>
      <c r="AD66" s="43"/>
      <c r="AE66" s="18"/>
      <c r="AF66" s="43"/>
      <c r="AG66" s="18"/>
      <c r="AH66" s="43"/>
      <c r="AI66" s="18"/>
      <c r="AJ66" s="43"/>
      <c r="AK66" s="18"/>
      <c r="AL66" s="43"/>
      <c r="AM66" s="18"/>
      <c r="AN66" s="43"/>
      <c r="AO66" s="18"/>
      <c r="AP66" s="43"/>
      <c r="AQ66" s="18"/>
      <c r="AR66" s="43"/>
      <c r="AS66" s="18"/>
      <c r="AT66" s="43"/>
      <c r="AU66" s="18"/>
      <c r="AV66" s="43"/>
      <c r="AW66" s="18"/>
      <c r="AX66" s="43"/>
      <c r="AY66" s="18"/>
      <c r="AZ66" s="43"/>
      <c r="BA66" s="18"/>
      <c r="BB66" s="43"/>
      <c r="BC66" s="18"/>
      <c r="BD66" s="43"/>
      <c r="BE66" s="18"/>
      <c r="BF66" s="43"/>
      <c r="BG66" s="18"/>
      <c r="BH66" s="43"/>
      <c r="BI66" s="18"/>
      <c r="BJ66" s="43"/>
      <c r="BK66" s="18"/>
      <c r="BL66" s="43"/>
      <c r="BM66" s="18"/>
      <c r="BN66" s="43"/>
      <c r="BO66" s="18"/>
      <c r="BP66" s="43"/>
      <c r="BQ66" s="18"/>
      <c r="BR66" s="43"/>
      <c r="BS66" s="18"/>
      <c r="BT66" s="43"/>
      <c r="BU66" s="18"/>
      <c r="BV66" s="43"/>
      <c r="BW66" s="18"/>
      <c r="BX66" s="43"/>
      <c r="BY66" s="18"/>
      <c r="BZ66" s="43"/>
      <c r="CA66" s="19"/>
      <c r="CL66" s="5"/>
    </row>
    <row r="67" spans="5:90" x14ac:dyDescent="0.25">
      <c r="E67" s="15"/>
      <c r="F67" s="51"/>
      <c r="G67" s="17"/>
      <c r="H67" s="54"/>
      <c r="I67" s="18"/>
      <c r="J67" s="54"/>
      <c r="K67" s="18"/>
      <c r="L67" s="54"/>
      <c r="M67" s="18"/>
      <c r="N67" s="54"/>
      <c r="O67" s="18"/>
      <c r="P67" s="54"/>
      <c r="Q67" s="18"/>
      <c r="R67" s="54"/>
      <c r="S67" s="18"/>
      <c r="T67" s="54"/>
      <c r="U67" s="18"/>
      <c r="V67" s="54"/>
      <c r="W67" s="18"/>
      <c r="X67" s="54"/>
      <c r="Y67" s="18"/>
      <c r="Z67" s="54"/>
      <c r="AA67" s="18"/>
      <c r="AB67" s="54"/>
      <c r="AC67" s="18"/>
      <c r="AD67" s="54"/>
      <c r="AE67" s="18"/>
      <c r="AF67" s="54"/>
      <c r="AG67" s="18"/>
      <c r="AH67" s="54"/>
      <c r="AI67" s="18"/>
      <c r="AJ67" s="54"/>
      <c r="AK67" s="18"/>
      <c r="AL67" s="54"/>
      <c r="AM67" s="18"/>
      <c r="AN67" s="54"/>
      <c r="AO67" s="18"/>
      <c r="AP67" s="54"/>
      <c r="AQ67" s="18"/>
      <c r="AR67" s="54"/>
      <c r="AS67" s="18"/>
      <c r="AT67" s="54"/>
      <c r="AU67" s="18"/>
      <c r="AV67" s="54"/>
      <c r="AW67" s="18"/>
      <c r="AX67" s="54"/>
      <c r="AY67" s="18"/>
      <c r="AZ67" s="54"/>
      <c r="BA67" s="18"/>
      <c r="BB67" s="54"/>
      <c r="BC67" s="18"/>
      <c r="BD67" s="54"/>
      <c r="BE67" s="18"/>
      <c r="BF67" s="54"/>
      <c r="BG67" s="18"/>
      <c r="BH67" s="54"/>
      <c r="BI67" s="18"/>
      <c r="BJ67" s="54"/>
      <c r="BK67" s="18"/>
      <c r="BL67" s="54"/>
      <c r="BM67" s="18"/>
      <c r="BN67" s="54"/>
      <c r="BO67" s="18"/>
      <c r="BP67" s="54"/>
      <c r="BQ67" s="18"/>
      <c r="BR67" s="54"/>
      <c r="BS67" s="18"/>
      <c r="BT67" s="54"/>
      <c r="BU67" s="18"/>
      <c r="BV67" s="54"/>
      <c r="BW67" s="18"/>
      <c r="BX67" s="54"/>
      <c r="BY67" s="18"/>
      <c r="BZ67" s="54"/>
      <c r="CA67" s="19"/>
      <c r="CL67" s="5"/>
    </row>
    <row r="68" spans="5:90" s="28" customFormat="1" x14ac:dyDescent="0.25">
      <c r="E68" s="29"/>
      <c r="F68" s="51"/>
      <c r="G68" s="30"/>
      <c r="H68" s="43"/>
      <c r="I68" s="18"/>
      <c r="J68" s="43"/>
      <c r="K68" s="18"/>
      <c r="L68" s="43"/>
      <c r="M68" s="18"/>
      <c r="N68" s="43"/>
      <c r="O68" s="18"/>
      <c r="P68" s="43"/>
      <c r="Q68" s="18"/>
      <c r="R68" s="43"/>
      <c r="S68" s="18"/>
      <c r="T68" s="43"/>
      <c r="U68" s="18"/>
      <c r="V68" s="43"/>
      <c r="W68" s="18"/>
      <c r="X68" s="43"/>
      <c r="Y68" s="18"/>
      <c r="Z68" s="43"/>
      <c r="AA68" s="18"/>
      <c r="AB68" s="43"/>
      <c r="AC68" s="18"/>
      <c r="AD68" s="43"/>
      <c r="AE68" s="18"/>
      <c r="AF68" s="43"/>
      <c r="AG68" s="18"/>
      <c r="AH68" s="43"/>
      <c r="AI68" s="18"/>
      <c r="AJ68" s="43"/>
      <c r="AK68" s="18"/>
      <c r="AL68" s="43"/>
      <c r="AM68" s="18"/>
      <c r="AN68" s="43"/>
      <c r="AO68" s="18"/>
      <c r="AP68" s="43"/>
      <c r="AQ68" s="18"/>
      <c r="AR68" s="43"/>
      <c r="AS68" s="18"/>
      <c r="AT68" s="43"/>
      <c r="AU68" s="18"/>
      <c r="AV68" s="43"/>
      <c r="AW68" s="18"/>
      <c r="AX68" s="43"/>
      <c r="AY68" s="18"/>
      <c r="AZ68" s="43"/>
      <c r="BA68" s="18"/>
      <c r="BB68" s="43"/>
      <c r="BC68" s="18"/>
      <c r="BD68" s="43"/>
      <c r="BE68" s="18"/>
      <c r="BF68" s="43"/>
      <c r="BG68" s="18"/>
      <c r="BH68" s="43"/>
      <c r="BI68" s="18"/>
      <c r="BJ68" s="43"/>
      <c r="BK68" s="18"/>
      <c r="BL68" s="43"/>
      <c r="BM68" s="18"/>
      <c r="BN68" s="43"/>
      <c r="BO68" s="18"/>
      <c r="BP68" s="43"/>
      <c r="BQ68" s="18"/>
      <c r="BR68" s="43"/>
      <c r="BS68" s="18"/>
      <c r="BT68" s="43"/>
      <c r="BU68" s="18"/>
      <c r="BV68" s="43"/>
      <c r="BW68" s="18"/>
      <c r="BX68" s="43"/>
      <c r="BY68" s="18"/>
      <c r="BZ68" s="43"/>
      <c r="CA68" s="31"/>
      <c r="CL68" s="5"/>
    </row>
    <row r="69" spans="5:90" x14ac:dyDescent="0.25">
      <c r="E69" s="15"/>
      <c r="F69" s="52"/>
      <c r="G69" s="17"/>
      <c r="H69" s="54"/>
      <c r="I69" s="18"/>
      <c r="J69" s="54"/>
      <c r="K69" s="18"/>
      <c r="L69" s="54"/>
      <c r="M69" s="18"/>
      <c r="N69" s="54"/>
      <c r="O69" s="18"/>
      <c r="P69" s="54"/>
      <c r="Q69" s="18"/>
      <c r="R69" s="54"/>
      <c r="S69" s="18"/>
      <c r="T69" s="54"/>
      <c r="U69" s="18"/>
      <c r="V69" s="54"/>
      <c r="W69" s="18"/>
      <c r="X69" s="54"/>
      <c r="Y69" s="18"/>
      <c r="Z69" s="54"/>
      <c r="AA69" s="18"/>
      <c r="AB69" s="54"/>
      <c r="AC69" s="18"/>
      <c r="AD69" s="54"/>
      <c r="AE69" s="18"/>
      <c r="AF69" s="54"/>
      <c r="AG69" s="18"/>
      <c r="AH69" s="54"/>
      <c r="AI69" s="18"/>
      <c r="AJ69" s="54"/>
      <c r="AK69" s="18"/>
      <c r="AL69" s="54"/>
      <c r="AM69" s="18"/>
      <c r="AN69" s="54"/>
      <c r="AO69" s="18"/>
      <c r="AP69" s="54"/>
      <c r="AQ69" s="18"/>
      <c r="AR69" s="54"/>
      <c r="AS69" s="18"/>
      <c r="AT69" s="54"/>
      <c r="AU69" s="18"/>
      <c r="AV69" s="54"/>
      <c r="AW69" s="18"/>
      <c r="AX69" s="54"/>
      <c r="AY69" s="18"/>
      <c r="AZ69" s="54"/>
      <c r="BA69" s="18"/>
      <c r="BB69" s="54"/>
      <c r="BC69" s="18"/>
      <c r="BD69" s="54"/>
      <c r="BE69" s="18"/>
      <c r="BF69" s="54"/>
      <c r="BG69" s="18"/>
      <c r="BH69" s="54"/>
      <c r="BI69" s="18"/>
      <c r="BJ69" s="54"/>
      <c r="BK69" s="18"/>
      <c r="BL69" s="54"/>
      <c r="BM69" s="18"/>
      <c r="BN69" s="54"/>
      <c r="BO69" s="18"/>
      <c r="BP69" s="54"/>
      <c r="BQ69" s="18"/>
      <c r="BR69" s="54"/>
      <c r="BS69" s="18"/>
      <c r="BT69" s="54"/>
      <c r="BU69" s="18"/>
      <c r="BV69" s="54"/>
      <c r="BW69" s="18"/>
      <c r="BX69" s="54"/>
      <c r="BY69" s="18"/>
      <c r="BZ69" s="54"/>
      <c r="CA69" s="19"/>
      <c r="CL69" s="5"/>
    </row>
    <row r="70" spans="5:90" x14ac:dyDescent="0.25">
      <c r="E70" s="15"/>
      <c r="F70" s="52"/>
      <c r="G70" s="17"/>
      <c r="H70" s="53"/>
      <c r="I70" s="18"/>
      <c r="J70" s="53"/>
      <c r="K70" s="18"/>
      <c r="L70" s="53"/>
      <c r="M70" s="18"/>
      <c r="N70" s="53"/>
      <c r="O70" s="18"/>
      <c r="P70" s="53"/>
      <c r="Q70" s="18"/>
      <c r="R70" s="53"/>
      <c r="S70" s="18"/>
      <c r="T70" s="53"/>
      <c r="U70" s="18"/>
      <c r="V70" s="53"/>
      <c r="W70" s="18"/>
      <c r="X70" s="53"/>
      <c r="Y70" s="18"/>
      <c r="Z70" s="53"/>
      <c r="AA70" s="18"/>
      <c r="AB70" s="53"/>
      <c r="AC70" s="18"/>
      <c r="AD70" s="53"/>
      <c r="AE70" s="18"/>
      <c r="AF70" s="53"/>
      <c r="AG70" s="18"/>
      <c r="AH70" s="53"/>
      <c r="AI70" s="18"/>
      <c r="AJ70" s="53"/>
      <c r="AK70" s="18"/>
      <c r="AL70" s="53"/>
      <c r="AM70" s="18"/>
      <c r="AN70" s="53"/>
      <c r="AO70" s="18"/>
      <c r="AP70" s="53"/>
      <c r="AQ70" s="18"/>
      <c r="AR70" s="53"/>
      <c r="AS70" s="18"/>
      <c r="AT70" s="53"/>
      <c r="AU70" s="18"/>
      <c r="AV70" s="53"/>
      <c r="AW70" s="18"/>
      <c r="AX70" s="53"/>
      <c r="AY70" s="18"/>
      <c r="AZ70" s="53"/>
      <c r="BA70" s="18"/>
      <c r="BB70" s="53"/>
      <c r="BC70" s="18"/>
      <c r="BD70" s="53"/>
      <c r="BE70" s="18"/>
      <c r="BF70" s="53"/>
      <c r="BG70" s="18"/>
      <c r="BH70" s="53"/>
      <c r="BI70" s="18"/>
      <c r="BJ70" s="53"/>
      <c r="BK70" s="18"/>
      <c r="BL70" s="53"/>
      <c r="BM70" s="18"/>
      <c r="BN70" s="53"/>
      <c r="BO70" s="18"/>
      <c r="BP70" s="53"/>
      <c r="BQ70" s="18"/>
      <c r="BR70" s="53"/>
      <c r="BS70" s="18"/>
      <c r="BT70" s="53"/>
      <c r="BU70" s="18"/>
      <c r="BV70" s="53"/>
      <c r="BW70" s="18"/>
      <c r="BX70" s="53"/>
      <c r="BY70" s="18"/>
      <c r="BZ70" s="53"/>
      <c r="CA70" s="19"/>
      <c r="CL70" s="5"/>
    </row>
    <row r="71" spans="5:90" x14ac:dyDescent="0.25">
      <c r="E71" s="15"/>
      <c r="F71" s="52"/>
      <c r="G71" s="17"/>
      <c r="H71" s="54"/>
      <c r="I71" s="18"/>
      <c r="J71" s="54"/>
      <c r="K71" s="18"/>
      <c r="L71" s="54"/>
      <c r="M71" s="18"/>
      <c r="N71" s="54"/>
      <c r="O71" s="18"/>
      <c r="P71" s="54"/>
      <c r="Q71" s="18"/>
      <c r="R71" s="54"/>
      <c r="S71" s="18"/>
      <c r="T71" s="54"/>
      <c r="U71" s="18"/>
      <c r="V71" s="54"/>
      <c r="W71" s="18"/>
      <c r="X71" s="54"/>
      <c r="Y71" s="18"/>
      <c r="Z71" s="54"/>
      <c r="AA71" s="18"/>
      <c r="AB71" s="54"/>
      <c r="AC71" s="18"/>
      <c r="AD71" s="54"/>
      <c r="AE71" s="18"/>
      <c r="AF71" s="54"/>
      <c r="AG71" s="18"/>
      <c r="AH71" s="54"/>
      <c r="AI71" s="18"/>
      <c r="AJ71" s="54"/>
      <c r="AK71" s="18"/>
      <c r="AL71" s="54"/>
      <c r="AM71" s="18"/>
      <c r="AN71" s="54"/>
      <c r="AO71" s="18"/>
      <c r="AP71" s="54"/>
      <c r="AQ71" s="18"/>
      <c r="AR71" s="54"/>
      <c r="AS71" s="18"/>
      <c r="AT71" s="54"/>
      <c r="AU71" s="18"/>
      <c r="AV71" s="54"/>
      <c r="AW71" s="18"/>
      <c r="AX71" s="54"/>
      <c r="AY71" s="18"/>
      <c r="AZ71" s="54"/>
      <c r="BA71" s="18"/>
      <c r="BB71" s="54"/>
      <c r="BC71" s="18"/>
      <c r="BD71" s="54"/>
      <c r="BE71" s="18"/>
      <c r="BF71" s="54"/>
      <c r="BG71" s="18"/>
      <c r="BH71" s="54"/>
      <c r="BI71" s="18"/>
      <c r="BJ71" s="54"/>
      <c r="BK71" s="18"/>
      <c r="BL71" s="54"/>
      <c r="BM71" s="18"/>
      <c r="BN71" s="54"/>
      <c r="BO71" s="18"/>
      <c r="BP71" s="54"/>
      <c r="BQ71" s="18"/>
      <c r="BR71" s="54"/>
      <c r="BS71" s="18"/>
      <c r="BT71" s="54"/>
      <c r="BU71" s="18"/>
      <c r="BV71" s="54"/>
      <c r="BW71" s="18"/>
      <c r="BX71" s="54"/>
      <c r="BY71" s="18"/>
      <c r="BZ71" s="54"/>
      <c r="CA71" s="19"/>
      <c r="CL71" s="5"/>
    </row>
    <row r="72" spans="5:90" x14ac:dyDescent="0.25">
      <c r="E72" s="15"/>
      <c r="F72" s="55"/>
      <c r="G72" s="17"/>
      <c r="H72" s="56"/>
      <c r="I72" s="18"/>
      <c r="J72" s="56"/>
      <c r="K72" s="18"/>
      <c r="L72" s="56"/>
      <c r="M72" s="18"/>
      <c r="N72" s="56"/>
      <c r="O72" s="18"/>
      <c r="P72" s="56"/>
      <c r="Q72" s="18"/>
      <c r="R72" s="56"/>
      <c r="S72" s="18"/>
      <c r="T72" s="56"/>
      <c r="U72" s="18"/>
      <c r="V72" s="56"/>
      <c r="W72" s="18"/>
      <c r="X72" s="56"/>
      <c r="Y72" s="18"/>
      <c r="Z72" s="56"/>
      <c r="AA72" s="18"/>
      <c r="AB72" s="56"/>
      <c r="AC72" s="18"/>
      <c r="AD72" s="56"/>
      <c r="AE72" s="18"/>
      <c r="AF72" s="56"/>
      <c r="AG72" s="18"/>
      <c r="AH72" s="56"/>
      <c r="AI72" s="18"/>
      <c r="AJ72" s="56"/>
      <c r="AK72" s="18"/>
      <c r="AL72" s="56"/>
      <c r="AM72" s="18"/>
      <c r="AN72" s="56"/>
      <c r="AO72" s="18"/>
      <c r="AP72" s="56"/>
      <c r="AQ72" s="18"/>
      <c r="AR72" s="56"/>
      <c r="AS72" s="18"/>
      <c r="AT72" s="56"/>
      <c r="AU72" s="18"/>
      <c r="AV72" s="56"/>
      <c r="AW72" s="18"/>
      <c r="AX72" s="56"/>
      <c r="AY72" s="18"/>
      <c r="AZ72" s="56"/>
      <c r="BA72" s="18"/>
      <c r="BB72" s="56"/>
      <c r="BC72" s="18"/>
      <c r="BD72" s="56"/>
      <c r="BE72" s="18"/>
      <c r="BF72" s="56"/>
      <c r="BG72" s="18"/>
      <c r="BH72" s="56"/>
      <c r="BI72" s="18"/>
      <c r="BJ72" s="56"/>
      <c r="BK72" s="18"/>
      <c r="BL72" s="56"/>
      <c r="BM72" s="18"/>
      <c r="BN72" s="56"/>
      <c r="BO72" s="18"/>
      <c r="BP72" s="56"/>
      <c r="BQ72" s="18"/>
      <c r="BR72" s="56"/>
      <c r="BS72" s="18"/>
      <c r="BT72" s="56"/>
      <c r="BU72" s="18"/>
      <c r="BV72" s="56"/>
      <c r="BW72" s="18"/>
      <c r="BX72" s="56"/>
      <c r="BY72" s="18"/>
      <c r="BZ72" s="56"/>
      <c r="CA72" s="19"/>
      <c r="CL72" s="5"/>
    </row>
    <row r="73" spans="5:90" x14ac:dyDescent="0.25">
      <c r="E73" s="15"/>
      <c r="F73" s="55"/>
      <c r="G73" s="17"/>
      <c r="H73" s="57"/>
      <c r="I73" s="18"/>
      <c r="J73" s="57"/>
      <c r="K73" s="18"/>
      <c r="L73" s="57"/>
      <c r="M73" s="18"/>
      <c r="N73" s="57"/>
      <c r="O73" s="18"/>
      <c r="P73" s="57"/>
      <c r="Q73" s="18"/>
      <c r="R73" s="57"/>
      <c r="S73" s="18"/>
      <c r="T73" s="57"/>
      <c r="U73" s="18"/>
      <c r="V73" s="57"/>
      <c r="W73" s="18"/>
      <c r="X73" s="57"/>
      <c r="Y73" s="18"/>
      <c r="Z73" s="57"/>
      <c r="AA73" s="18"/>
      <c r="AB73" s="57"/>
      <c r="AC73" s="18"/>
      <c r="AD73" s="57"/>
      <c r="AE73" s="18"/>
      <c r="AF73" s="57"/>
      <c r="AG73" s="18"/>
      <c r="AH73" s="57"/>
      <c r="AI73" s="18"/>
      <c r="AJ73" s="57"/>
      <c r="AK73" s="18"/>
      <c r="AL73" s="57"/>
      <c r="AM73" s="18"/>
      <c r="AN73" s="57"/>
      <c r="AO73" s="18"/>
      <c r="AP73" s="57"/>
      <c r="AQ73" s="18"/>
      <c r="AR73" s="57"/>
      <c r="AS73" s="18"/>
      <c r="AT73" s="57"/>
      <c r="AU73" s="18"/>
      <c r="AV73" s="57"/>
      <c r="AW73" s="18"/>
      <c r="AX73" s="57"/>
      <c r="AY73" s="18"/>
      <c r="AZ73" s="57"/>
      <c r="BA73" s="18"/>
      <c r="BB73" s="57"/>
      <c r="BC73" s="18"/>
      <c r="BD73" s="57"/>
      <c r="BE73" s="18"/>
      <c r="BF73" s="57"/>
      <c r="BG73" s="18"/>
      <c r="BH73" s="57"/>
      <c r="BI73" s="18"/>
      <c r="BJ73" s="57"/>
      <c r="BK73" s="18"/>
      <c r="BL73" s="57"/>
      <c r="BM73" s="18"/>
      <c r="BN73" s="57"/>
      <c r="BO73" s="18"/>
      <c r="BP73" s="57"/>
      <c r="BQ73" s="18"/>
      <c r="BR73" s="57"/>
      <c r="BS73" s="18"/>
      <c r="BT73" s="57"/>
      <c r="BU73" s="18"/>
      <c r="BV73" s="57"/>
      <c r="BW73" s="18"/>
      <c r="BX73" s="57"/>
      <c r="BY73" s="18"/>
      <c r="BZ73" s="57"/>
      <c r="CA73" s="19"/>
      <c r="CL73" s="5"/>
    </row>
    <row r="74" spans="5:90" x14ac:dyDescent="0.25">
      <c r="E74" s="15"/>
      <c r="F74" s="51"/>
      <c r="G74" s="17"/>
      <c r="H74" s="58"/>
      <c r="I74" s="59"/>
      <c r="J74" s="58"/>
      <c r="K74" s="59"/>
      <c r="L74" s="58"/>
      <c r="M74" s="59"/>
      <c r="N74" s="58"/>
      <c r="O74" s="59"/>
      <c r="P74" s="58"/>
      <c r="Q74" s="59"/>
      <c r="R74" s="58"/>
      <c r="S74" s="59"/>
      <c r="T74" s="58"/>
      <c r="U74" s="59"/>
      <c r="V74" s="58"/>
      <c r="W74" s="59"/>
      <c r="X74" s="58"/>
      <c r="Y74" s="59"/>
      <c r="Z74" s="58"/>
      <c r="AA74" s="59"/>
      <c r="AB74" s="58"/>
      <c r="AC74" s="59"/>
      <c r="AD74" s="58"/>
      <c r="AE74" s="59"/>
      <c r="AF74" s="58"/>
      <c r="AG74" s="59"/>
      <c r="AH74" s="58"/>
      <c r="AI74" s="59"/>
      <c r="AJ74" s="58"/>
      <c r="AK74" s="59"/>
      <c r="AL74" s="58"/>
      <c r="AM74" s="59"/>
      <c r="AN74" s="58"/>
      <c r="AO74" s="59"/>
      <c r="AP74" s="58"/>
      <c r="AQ74" s="59"/>
      <c r="AR74" s="58"/>
      <c r="AS74" s="59"/>
      <c r="AT74" s="58"/>
      <c r="AU74" s="59"/>
      <c r="AV74" s="58"/>
      <c r="AW74" s="59"/>
      <c r="AX74" s="58"/>
      <c r="AY74" s="59"/>
      <c r="AZ74" s="58"/>
      <c r="BA74" s="59"/>
      <c r="BB74" s="58"/>
      <c r="BC74" s="59"/>
      <c r="BD74" s="58"/>
      <c r="BE74" s="59"/>
      <c r="BF74" s="58"/>
      <c r="BG74" s="59"/>
      <c r="BH74" s="58"/>
      <c r="BI74" s="59"/>
      <c r="BJ74" s="58"/>
      <c r="BK74" s="59"/>
      <c r="BL74" s="58"/>
      <c r="BM74" s="59"/>
      <c r="BN74" s="58"/>
      <c r="BO74" s="59"/>
      <c r="BP74" s="58"/>
      <c r="BQ74" s="59"/>
      <c r="BR74" s="58"/>
      <c r="BS74" s="59"/>
      <c r="BT74" s="58"/>
      <c r="BU74" s="59"/>
      <c r="BV74" s="58"/>
      <c r="BW74" s="59"/>
      <c r="BX74" s="58"/>
      <c r="BY74" s="59"/>
      <c r="BZ74" s="58"/>
      <c r="CA74" s="19"/>
      <c r="CL74" s="5"/>
    </row>
    <row r="75" spans="5:90" x14ac:dyDescent="0.25">
      <c r="E75" s="15"/>
      <c r="F75" s="51"/>
      <c r="G75" s="17"/>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43"/>
      <c r="AN75" s="43"/>
      <c r="AO75" s="43"/>
      <c r="AP75" s="43"/>
      <c r="AQ75" s="43"/>
      <c r="AR75" s="43"/>
      <c r="AS75" s="43"/>
      <c r="AT75" s="43"/>
      <c r="AU75" s="43"/>
      <c r="AV75" s="43"/>
      <c r="AW75" s="43"/>
      <c r="AX75" s="43"/>
      <c r="AY75" s="43"/>
      <c r="AZ75" s="43"/>
      <c r="BA75" s="43"/>
      <c r="BB75" s="43"/>
      <c r="BC75" s="43"/>
      <c r="BD75" s="43"/>
      <c r="BE75" s="43"/>
      <c r="BF75" s="43"/>
      <c r="BG75" s="43"/>
      <c r="BH75" s="43"/>
      <c r="BI75" s="43"/>
      <c r="BJ75" s="43"/>
      <c r="BK75" s="43"/>
      <c r="BL75" s="43"/>
      <c r="BM75" s="43"/>
      <c r="BN75" s="43"/>
      <c r="BO75" s="43"/>
      <c r="BP75" s="43"/>
      <c r="BQ75" s="43"/>
      <c r="BR75" s="43"/>
      <c r="BS75" s="43"/>
      <c r="BT75" s="43"/>
      <c r="BU75" s="43"/>
      <c r="BV75" s="43"/>
      <c r="BW75" s="43"/>
      <c r="BX75" s="43"/>
      <c r="BY75" s="43"/>
      <c r="BZ75" s="43"/>
      <c r="CA75" s="19"/>
      <c r="CL75" s="5"/>
    </row>
    <row r="76" spans="5:90" x14ac:dyDescent="0.25">
      <c r="E76" s="15"/>
      <c r="F76" s="51"/>
      <c r="G76" s="17"/>
      <c r="H76" s="58"/>
      <c r="I76" s="59"/>
      <c r="J76" s="58"/>
      <c r="K76" s="59"/>
      <c r="L76" s="58"/>
      <c r="M76" s="59"/>
      <c r="N76" s="58"/>
      <c r="O76" s="59"/>
      <c r="P76" s="58"/>
      <c r="Q76" s="59"/>
      <c r="R76" s="58"/>
      <c r="S76" s="59"/>
      <c r="T76" s="58"/>
      <c r="U76" s="59"/>
      <c r="V76" s="58"/>
      <c r="W76" s="59"/>
      <c r="X76" s="58"/>
      <c r="Y76" s="59"/>
      <c r="Z76" s="58"/>
      <c r="AA76" s="59"/>
      <c r="AB76" s="58"/>
      <c r="AC76" s="59"/>
      <c r="AD76" s="58"/>
      <c r="AE76" s="59"/>
      <c r="AF76" s="58"/>
      <c r="AG76" s="59"/>
      <c r="AH76" s="58"/>
      <c r="AI76" s="59"/>
      <c r="AJ76" s="58"/>
      <c r="AK76" s="59"/>
      <c r="AL76" s="58"/>
      <c r="AM76" s="59"/>
      <c r="AN76" s="58"/>
      <c r="AO76" s="59"/>
      <c r="AP76" s="58"/>
      <c r="AQ76" s="59"/>
      <c r="AR76" s="58"/>
      <c r="AS76" s="59"/>
      <c r="AT76" s="58"/>
      <c r="AU76" s="59"/>
      <c r="AV76" s="58"/>
      <c r="AW76" s="59"/>
      <c r="AX76" s="58"/>
      <c r="AY76" s="59"/>
      <c r="AZ76" s="58"/>
      <c r="BA76" s="59"/>
      <c r="BB76" s="58"/>
      <c r="BC76" s="59"/>
      <c r="BD76" s="58"/>
      <c r="BE76" s="59"/>
      <c r="BF76" s="58"/>
      <c r="BG76" s="59"/>
      <c r="BH76" s="58"/>
      <c r="BI76" s="59"/>
      <c r="BJ76" s="58"/>
      <c r="BK76" s="59"/>
      <c r="BL76" s="58"/>
      <c r="BM76" s="59"/>
      <c r="BN76" s="58"/>
      <c r="BO76" s="59"/>
      <c r="BP76" s="58"/>
      <c r="BQ76" s="59"/>
      <c r="BR76" s="58"/>
      <c r="BS76" s="59"/>
      <c r="BT76" s="58"/>
      <c r="BU76" s="59"/>
      <c r="BV76" s="58"/>
      <c r="BW76" s="59"/>
      <c r="BX76" s="58"/>
      <c r="BY76" s="59"/>
      <c r="BZ76" s="58"/>
      <c r="CA76" s="19"/>
      <c r="CC76" s="60"/>
      <c r="CL76" s="5"/>
    </row>
    <row r="77" spans="5:90" x14ac:dyDescent="0.25">
      <c r="E77" s="15"/>
      <c r="F77" s="51"/>
      <c r="G77" s="17"/>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c r="AP77" s="43"/>
      <c r="AQ77" s="43"/>
      <c r="AR77" s="43"/>
      <c r="AS77" s="43"/>
      <c r="AT77" s="43"/>
      <c r="AU77" s="43"/>
      <c r="AV77" s="43"/>
      <c r="AW77" s="43"/>
      <c r="AX77" s="43"/>
      <c r="AY77" s="43"/>
      <c r="AZ77" s="43"/>
      <c r="BA77" s="43"/>
      <c r="BB77" s="43"/>
      <c r="BC77" s="43"/>
      <c r="BD77" s="43"/>
      <c r="BE77" s="43"/>
      <c r="BF77" s="43"/>
      <c r="BG77" s="43"/>
      <c r="BH77" s="43"/>
      <c r="BI77" s="43"/>
      <c r="BJ77" s="43"/>
      <c r="BK77" s="43"/>
      <c r="BL77" s="43"/>
      <c r="BM77" s="43"/>
      <c r="BN77" s="43"/>
      <c r="BO77" s="43"/>
      <c r="BP77" s="43"/>
      <c r="BQ77" s="43"/>
      <c r="BR77" s="43"/>
      <c r="BS77" s="43"/>
      <c r="BT77" s="43"/>
      <c r="BU77" s="43"/>
      <c r="BV77" s="43"/>
      <c r="BW77" s="43"/>
      <c r="BX77" s="43"/>
      <c r="BY77" s="43"/>
      <c r="BZ77" s="43"/>
      <c r="CA77" s="19"/>
      <c r="CL77" s="5"/>
    </row>
    <row r="78" spans="5:90" x14ac:dyDescent="0.25">
      <c r="E78" s="15"/>
      <c r="F78" s="61"/>
      <c r="G78" s="17"/>
      <c r="H78" s="58"/>
      <c r="I78" s="59"/>
      <c r="J78" s="58"/>
      <c r="K78" s="59"/>
      <c r="L78" s="58"/>
      <c r="M78" s="59"/>
      <c r="N78" s="58"/>
      <c r="O78" s="59"/>
      <c r="P78" s="58"/>
      <c r="Q78" s="59"/>
      <c r="R78" s="58"/>
      <c r="S78" s="59"/>
      <c r="T78" s="58"/>
      <c r="U78" s="59"/>
      <c r="V78" s="58"/>
      <c r="W78" s="59"/>
      <c r="X78" s="58"/>
      <c r="Y78" s="59"/>
      <c r="Z78" s="58"/>
      <c r="AA78" s="59"/>
      <c r="AB78" s="58"/>
      <c r="AC78" s="59"/>
      <c r="AD78" s="58"/>
      <c r="AE78" s="59"/>
      <c r="AF78" s="58"/>
      <c r="AG78" s="59"/>
      <c r="AH78" s="58"/>
      <c r="AI78" s="59"/>
      <c r="AJ78" s="58"/>
      <c r="AK78" s="59"/>
      <c r="AL78" s="58"/>
      <c r="AM78" s="59"/>
      <c r="AN78" s="58"/>
      <c r="AO78" s="59"/>
      <c r="AP78" s="58"/>
      <c r="AQ78" s="59"/>
      <c r="AR78" s="58"/>
      <c r="AS78" s="59"/>
      <c r="AT78" s="58"/>
      <c r="AU78" s="59"/>
      <c r="AV78" s="58"/>
      <c r="AW78" s="59"/>
      <c r="AX78" s="58"/>
      <c r="AY78" s="59"/>
      <c r="AZ78" s="58"/>
      <c r="BA78" s="59"/>
      <c r="BB78" s="58"/>
      <c r="BC78" s="59"/>
      <c r="BD78" s="58"/>
      <c r="BE78" s="59"/>
      <c r="BF78" s="58"/>
      <c r="BG78" s="59"/>
      <c r="BH78" s="58"/>
      <c r="BI78" s="59"/>
      <c r="BJ78" s="58"/>
      <c r="BK78" s="59"/>
      <c r="BL78" s="58"/>
      <c r="BM78" s="59"/>
      <c r="BN78" s="58"/>
      <c r="BO78" s="59"/>
      <c r="BP78" s="58"/>
      <c r="BQ78" s="59"/>
      <c r="BR78" s="58"/>
      <c r="BS78" s="59"/>
      <c r="BT78" s="58"/>
      <c r="BU78" s="59"/>
      <c r="BV78" s="58"/>
      <c r="BW78" s="59"/>
      <c r="BX78" s="58"/>
      <c r="BY78" s="59"/>
      <c r="BZ78" s="58"/>
      <c r="CA78" s="19"/>
      <c r="CL78" s="5"/>
    </row>
    <row r="79" spans="5:90" x14ac:dyDescent="0.25">
      <c r="E79" s="15"/>
      <c r="F79" s="51"/>
      <c r="G79" s="17"/>
      <c r="H79" s="43"/>
      <c r="I79" s="59"/>
      <c r="J79" s="43"/>
      <c r="K79" s="59"/>
      <c r="L79" s="43"/>
      <c r="M79" s="59"/>
      <c r="N79" s="43"/>
      <c r="O79" s="59"/>
      <c r="P79" s="43"/>
      <c r="Q79" s="59"/>
      <c r="R79" s="43"/>
      <c r="S79" s="59"/>
      <c r="T79" s="43"/>
      <c r="U79" s="59"/>
      <c r="V79" s="43"/>
      <c r="W79" s="59"/>
      <c r="X79" s="43"/>
      <c r="Y79" s="59"/>
      <c r="Z79" s="43"/>
      <c r="AA79" s="59"/>
      <c r="AB79" s="43"/>
      <c r="AC79" s="59"/>
      <c r="AD79" s="43"/>
      <c r="AE79" s="59"/>
      <c r="AF79" s="43"/>
      <c r="AG79" s="59"/>
      <c r="AH79" s="43"/>
      <c r="AI79" s="59"/>
      <c r="AJ79" s="43"/>
      <c r="AK79" s="59"/>
      <c r="AL79" s="43"/>
      <c r="AM79" s="59"/>
      <c r="AN79" s="43"/>
      <c r="AO79" s="59"/>
      <c r="AP79" s="43"/>
      <c r="AQ79" s="59"/>
      <c r="AR79" s="43"/>
      <c r="AS79" s="59"/>
      <c r="AT79" s="43"/>
      <c r="AU79" s="59"/>
      <c r="AV79" s="43"/>
      <c r="AW79" s="59"/>
      <c r="AX79" s="43"/>
      <c r="AY79" s="59"/>
      <c r="AZ79" s="43"/>
      <c r="BA79" s="59"/>
      <c r="BB79" s="43"/>
      <c r="BC79" s="59"/>
      <c r="BD79" s="43"/>
      <c r="BE79" s="59"/>
      <c r="BF79" s="43"/>
      <c r="BG79" s="59"/>
      <c r="BH79" s="43"/>
      <c r="BI79" s="59"/>
      <c r="BJ79" s="43"/>
      <c r="BK79" s="59"/>
      <c r="BL79" s="43"/>
      <c r="BM79" s="59"/>
      <c r="BN79" s="43"/>
      <c r="BO79" s="59"/>
      <c r="BP79" s="43"/>
      <c r="BQ79" s="59"/>
      <c r="BR79" s="43"/>
      <c r="BS79" s="59"/>
      <c r="BT79" s="43"/>
      <c r="BU79" s="59"/>
      <c r="BV79" s="43"/>
      <c r="BW79" s="59"/>
      <c r="BX79" s="43"/>
      <c r="BY79" s="59"/>
      <c r="BZ79" s="43"/>
      <c r="CA79" s="19"/>
      <c r="CL79" s="5"/>
    </row>
    <row r="80" spans="5:90" x14ac:dyDescent="0.25">
      <c r="E80" s="15"/>
      <c r="F80" s="61"/>
      <c r="G80" s="17"/>
      <c r="H80" s="58"/>
      <c r="I80" s="59"/>
      <c r="J80" s="58"/>
      <c r="K80" s="59"/>
      <c r="L80" s="58"/>
      <c r="M80" s="59"/>
      <c r="N80" s="58"/>
      <c r="O80" s="59"/>
      <c r="P80" s="58"/>
      <c r="Q80" s="59"/>
      <c r="R80" s="58"/>
      <c r="S80" s="59"/>
      <c r="T80" s="58"/>
      <c r="U80" s="59"/>
      <c r="V80" s="58"/>
      <c r="W80" s="59"/>
      <c r="X80" s="58"/>
      <c r="Y80" s="59"/>
      <c r="Z80" s="58"/>
      <c r="AA80" s="59"/>
      <c r="AB80" s="58"/>
      <c r="AC80" s="59"/>
      <c r="AD80" s="58"/>
      <c r="AE80" s="59"/>
      <c r="AF80" s="58"/>
      <c r="AG80" s="59"/>
      <c r="AH80" s="58"/>
      <c r="AI80" s="59"/>
      <c r="AJ80" s="58"/>
      <c r="AK80" s="59"/>
      <c r="AL80" s="58"/>
      <c r="AM80" s="59"/>
      <c r="AN80" s="58"/>
      <c r="AO80" s="59"/>
      <c r="AP80" s="58"/>
      <c r="AQ80" s="59"/>
      <c r="AR80" s="58"/>
      <c r="AS80" s="59"/>
      <c r="AT80" s="58"/>
      <c r="AU80" s="59"/>
      <c r="AV80" s="58"/>
      <c r="AW80" s="59"/>
      <c r="AX80" s="58"/>
      <c r="AY80" s="59"/>
      <c r="AZ80" s="58"/>
      <c r="BA80" s="59"/>
      <c r="BB80" s="58"/>
      <c r="BC80" s="59"/>
      <c r="BD80" s="58"/>
      <c r="BE80" s="59"/>
      <c r="BF80" s="58"/>
      <c r="BG80" s="59"/>
      <c r="BH80" s="58"/>
      <c r="BI80" s="59"/>
      <c r="BJ80" s="58"/>
      <c r="BK80" s="59"/>
      <c r="BL80" s="58"/>
      <c r="BM80" s="59"/>
      <c r="BN80" s="58"/>
      <c r="BO80" s="59"/>
      <c r="BP80" s="58"/>
      <c r="BQ80" s="59"/>
      <c r="BR80" s="58"/>
      <c r="BS80" s="59"/>
      <c r="BT80" s="58"/>
      <c r="BU80" s="59"/>
      <c r="BV80" s="58"/>
      <c r="BW80" s="59"/>
      <c r="BX80" s="58"/>
      <c r="BY80" s="59"/>
      <c r="BZ80" s="58"/>
      <c r="CA80" s="19"/>
      <c r="CL80" s="5"/>
    </row>
    <row r="81" spans="4:90" x14ac:dyDescent="0.25">
      <c r="E81" s="15"/>
      <c r="F81" s="61"/>
      <c r="G81" s="17"/>
      <c r="H81" s="57"/>
      <c r="I81" s="18"/>
      <c r="J81" s="57"/>
      <c r="K81" s="18"/>
      <c r="L81" s="57"/>
      <c r="M81" s="18"/>
      <c r="N81" s="57"/>
      <c r="O81" s="18"/>
      <c r="P81" s="57"/>
      <c r="Q81" s="18"/>
      <c r="R81" s="57"/>
      <c r="S81" s="18"/>
      <c r="T81" s="57"/>
      <c r="U81" s="18"/>
      <c r="V81" s="57"/>
      <c r="W81" s="18"/>
      <c r="X81" s="57"/>
      <c r="Y81" s="18"/>
      <c r="Z81" s="57"/>
      <c r="AA81" s="18"/>
      <c r="AB81" s="57"/>
      <c r="AC81" s="18"/>
      <c r="AD81" s="57"/>
      <c r="AE81" s="18"/>
      <c r="AF81" s="57"/>
      <c r="AG81" s="18"/>
      <c r="AH81" s="57"/>
      <c r="AI81" s="18"/>
      <c r="AJ81" s="57"/>
      <c r="AK81" s="18"/>
      <c r="AL81" s="57"/>
      <c r="AM81" s="18"/>
      <c r="AN81" s="57"/>
      <c r="AO81" s="18"/>
      <c r="AP81" s="57"/>
      <c r="AQ81" s="18"/>
      <c r="AR81" s="57"/>
      <c r="AS81" s="18"/>
      <c r="AT81" s="57"/>
      <c r="AU81" s="18"/>
      <c r="AV81" s="57"/>
      <c r="AW81" s="18"/>
      <c r="AX81" s="57"/>
      <c r="AY81" s="18"/>
      <c r="AZ81" s="57"/>
      <c r="BA81" s="18"/>
      <c r="BB81" s="57"/>
      <c r="BC81" s="18"/>
      <c r="BD81" s="57"/>
      <c r="BE81" s="18"/>
      <c r="BF81" s="57"/>
      <c r="BG81" s="18"/>
      <c r="BH81" s="57"/>
      <c r="BI81" s="18"/>
      <c r="BJ81" s="57"/>
      <c r="BK81" s="18"/>
      <c r="BL81" s="57"/>
      <c r="BM81" s="18"/>
      <c r="BN81" s="57"/>
      <c r="BO81" s="18"/>
      <c r="BP81" s="57"/>
      <c r="BQ81" s="18"/>
      <c r="BR81" s="57"/>
      <c r="BS81" s="18"/>
      <c r="BT81" s="57"/>
      <c r="BU81" s="18"/>
      <c r="BV81" s="57"/>
      <c r="BW81" s="18"/>
      <c r="BX81" s="57"/>
      <c r="BY81" s="18"/>
      <c r="BZ81" s="57"/>
      <c r="CA81" s="19"/>
      <c r="CL81" s="5"/>
    </row>
    <row r="82" spans="4:90" x14ac:dyDescent="0.25">
      <c r="E82" s="15"/>
      <c r="F82" s="61"/>
      <c r="G82" s="17"/>
      <c r="H82" s="58"/>
      <c r="I82" s="59"/>
      <c r="J82" s="58"/>
      <c r="K82" s="59"/>
      <c r="L82" s="58"/>
      <c r="M82" s="59"/>
      <c r="N82" s="58"/>
      <c r="O82" s="59"/>
      <c r="P82" s="58"/>
      <c r="Q82" s="59"/>
      <c r="R82" s="58"/>
      <c r="S82" s="59"/>
      <c r="T82" s="58"/>
      <c r="U82" s="59"/>
      <c r="V82" s="58"/>
      <c r="W82" s="59"/>
      <c r="X82" s="58"/>
      <c r="Y82" s="59"/>
      <c r="Z82" s="58"/>
      <c r="AA82" s="59"/>
      <c r="AB82" s="58"/>
      <c r="AC82" s="59"/>
      <c r="AD82" s="58"/>
      <c r="AE82" s="59"/>
      <c r="AF82" s="58"/>
      <c r="AG82" s="59"/>
      <c r="AH82" s="58"/>
      <c r="AI82" s="59"/>
      <c r="AJ82" s="58"/>
      <c r="AK82" s="59"/>
      <c r="AL82" s="58"/>
      <c r="AM82" s="59"/>
      <c r="AN82" s="58"/>
      <c r="AO82" s="59"/>
      <c r="AP82" s="58"/>
      <c r="AQ82" s="59"/>
      <c r="AR82" s="58"/>
      <c r="AS82" s="59"/>
      <c r="AT82" s="58"/>
      <c r="AU82" s="59"/>
      <c r="AV82" s="58"/>
      <c r="AW82" s="59"/>
      <c r="AX82" s="58"/>
      <c r="AY82" s="59"/>
      <c r="AZ82" s="58"/>
      <c r="BA82" s="59"/>
      <c r="BB82" s="58"/>
      <c r="BC82" s="59"/>
      <c r="BD82" s="58"/>
      <c r="BE82" s="59"/>
      <c r="BF82" s="58"/>
      <c r="BG82" s="59"/>
      <c r="BH82" s="58"/>
      <c r="BI82" s="59"/>
      <c r="BJ82" s="58"/>
      <c r="BK82" s="59"/>
      <c r="BL82" s="58"/>
      <c r="BM82" s="59"/>
      <c r="BN82" s="58"/>
      <c r="BO82" s="59"/>
      <c r="BP82" s="58"/>
      <c r="BQ82" s="59"/>
      <c r="BR82" s="58"/>
      <c r="BS82" s="59"/>
      <c r="BT82" s="58"/>
      <c r="BU82" s="59"/>
      <c r="BV82" s="58"/>
      <c r="BW82" s="59"/>
      <c r="BX82" s="58"/>
      <c r="BY82" s="59"/>
      <c r="BZ82" s="58"/>
      <c r="CA82" s="19"/>
      <c r="CL82" s="5"/>
    </row>
    <row r="83" spans="4:90" x14ac:dyDescent="0.25">
      <c r="E83" s="15"/>
      <c r="F83" s="61"/>
      <c r="G83" s="17"/>
      <c r="H83" s="57"/>
      <c r="I83" s="18"/>
      <c r="J83" s="57"/>
      <c r="K83" s="18"/>
      <c r="L83" s="57"/>
      <c r="M83" s="18"/>
      <c r="N83" s="57"/>
      <c r="O83" s="18"/>
      <c r="P83" s="57"/>
      <c r="Q83" s="18"/>
      <c r="R83" s="57"/>
      <c r="S83" s="18"/>
      <c r="T83" s="57"/>
      <c r="U83" s="18"/>
      <c r="V83" s="57"/>
      <c r="W83" s="18"/>
      <c r="X83" s="57"/>
      <c r="Y83" s="18"/>
      <c r="Z83" s="57"/>
      <c r="AA83" s="18"/>
      <c r="AB83" s="57"/>
      <c r="AC83" s="18"/>
      <c r="AD83" s="57"/>
      <c r="AE83" s="18"/>
      <c r="AF83" s="57"/>
      <c r="AG83" s="18"/>
      <c r="AH83" s="57"/>
      <c r="AI83" s="18"/>
      <c r="AJ83" s="57"/>
      <c r="AK83" s="18"/>
      <c r="AL83" s="57"/>
      <c r="AM83" s="18"/>
      <c r="AN83" s="57"/>
      <c r="AO83" s="18"/>
      <c r="AP83" s="57"/>
      <c r="AQ83" s="18"/>
      <c r="AR83" s="57"/>
      <c r="AS83" s="18"/>
      <c r="AT83" s="57"/>
      <c r="AU83" s="18"/>
      <c r="AV83" s="57"/>
      <c r="AW83" s="18"/>
      <c r="AX83" s="57"/>
      <c r="AY83" s="18"/>
      <c r="AZ83" s="57"/>
      <c r="BA83" s="18"/>
      <c r="BB83" s="57"/>
      <c r="BC83" s="18"/>
      <c r="BD83" s="57"/>
      <c r="BE83" s="18"/>
      <c r="BF83" s="57"/>
      <c r="BG83" s="18"/>
      <c r="BH83" s="57"/>
      <c r="BI83" s="18"/>
      <c r="BJ83" s="57"/>
      <c r="BK83" s="18"/>
      <c r="BL83" s="57"/>
      <c r="BM83" s="18"/>
      <c r="BN83" s="57"/>
      <c r="BO83" s="18"/>
      <c r="BP83" s="57"/>
      <c r="BQ83" s="18"/>
      <c r="BR83" s="57"/>
      <c r="BS83" s="18"/>
      <c r="BT83" s="57"/>
      <c r="BU83" s="18"/>
      <c r="BV83" s="57"/>
      <c r="BW83" s="18"/>
      <c r="BX83" s="57"/>
      <c r="BY83" s="18"/>
      <c r="BZ83" s="57"/>
      <c r="CA83" s="19"/>
      <c r="CL83" s="5"/>
    </row>
    <row r="84" spans="4:90" x14ac:dyDescent="0.25">
      <c r="E84" s="15"/>
      <c r="F84" s="61"/>
      <c r="G84" s="17"/>
      <c r="H84" s="58"/>
      <c r="I84" s="59"/>
      <c r="J84" s="58"/>
      <c r="K84" s="59"/>
      <c r="L84" s="58"/>
      <c r="M84" s="59"/>
      <c r="N84" s="58"/>
      <c r="O84" s="59"/>
      <c r="P84" s="58"/>
      <c r="Q84" s="59"/>
      <c r="R84" s="58"/>
      <c r="S84" s="59"/>
      <c r="T84" s="58"/>
      <c r="U84" s="59"/>
      <c r="V84" s="58"/>
      <c r="W84" s="59"/>
      <c r="X84" s="58"/>
      <c r="Y84" s="59"/>
      <c r="Z84" s="58"/>
      <c r="AA84" s="59"/>
      <c r="AB84" s="58"/>
      <c r="AC84" s="59"/>
      <c r="AD84" s="58"/>
      <c r="AE84" s="59"/>
      <c r="AF84" s="58"/>
      <c r="AG84" s="59"/>
      <c r="AH84" s="58"/>
      <c r="AI84" s="59"/>
      <c r="AJ84" s="58"/>
      <c r="AK84" s="59"/>
      <c r="AL84" s="58"/>
      <c r="AM84" s="59"/>
      <c r="AN84" s="58"/>
      <c r="AO84" s="59"/>
      <c r="AP84" s="58"/>
      <c r="AQ84" s="59"/>
      <c r="AR84" s="58"/>
      <c r="AS84" s="59"/>
      <c r="AT84" s="58"/>
      <c r="AU84" s="59"/>
      <c r="AV84" s="58"/>
      <c r="AW84" s="59"/>
      <c r="AX84" s="58"/>
      <c r="AY84" s="59"/>
      <c r="AZ84" s="58"/>
      <c r="BA84" s="59"/>
      <c r="BB84" s="58"/>
      <c r="BC84" s="59"/>
      <c r="BD84" s="58"/>
      <c r="BE84" s="59"/>
      <c r="BF84" s="58"/>
      <c r="BG84" s="59"/>
      <c r="BH84" s="58"/>
      <c r="BI84" s="59"/>
      <c r="BJ84" s="58"/>
      <c r="BK84" s="59"/>
      <c r="BL84" s="58"/>
      <c r="BM84" s="59"/>
      <c r="BN84" s="58"/>
      <c r="BO84" s="59"/>
      <c r="BP84" s="58"/>
      <c r="BQ84" s="59"/>
      <c r="BR84" s="58"/>
      <c r="BS84" s="59"/>
      <c r="BT84" s="58"/>
      <c r="BU84" s="59"/>
      <c r="BV84" s="58"/>
      <c r="BW84" s="59"/>
      <c r="BX84" s="58"/>
      <c r="BY84" s="59"/>
      <c r="BZ84" s="58"/>
      <c r="CA84" s="19"/>
      <c r="CL84" s="5"/>
    </row>
    <row r="85" spans="4:90" x14ac:dyDescent="0.25">
      <c r="E85" s="15"/>
      <c r="F85" s="61"/>
      <c r="G85" s="17"/>
      <c r="H85" s="57"/>
      <c r="I85" s="18"/>
      <c r="J85" s="57"/>
      <c r="K85" s="18"/>
      <c r="L85" s="57"/>
      <c r="M85" s="18"/>
      <c r="N85" s="57"/>
      <c r="O85" s="18"/>
      <c r="P85" s="57"/>
      <c r="Q85" s="18"/>
      <c r="R85" s="57"/>
      <c r="S85" s="18"/>
      <c r="T85" s="57"/>
      <c r="U85" s="18"/>
      <c r="V85" s="57"/>
      <c r="W85" s="18"/>
      <c r="X85" s="57"/>
      <c r="Y85" s="18"/>
      <c r="Z85" s="57"/>
      <c r="AA85" s="18"/>
      <c r="AB85" s="57"/>
      <c r="AC85" s="18"/>
      <c r="AD85" s="57"/>
      <c r="AE85" s="18"/>
      <c r="AF85" s="57"/>
      <c r="AG85" s="18"/>
      <c r="AH85" s="57"/>
      <c r="AI85" s="18"/>
      <c r="AJ85" s="57"/>
      <c r="AK85" s="18"/>
      <c r="AL85" s="57"/>
      <c r="AM85" s="18"/>
      <c r="AN85" s="57"/>
      <c r="AO85" s="18"/>
      <c r="AP85" s="57"/>
      <c r="AQ85" s="18"/>
      <c r="AR85" s="57"/>
      <c r="AS85" s="18"/>
      <c r="AT85" s="57"/>
      <c r="AU85" s="18"/>
      <c r="AV85" s="57"/>
      <c r="AW85" s="18"/>
      <c r="AX85" s="57"/>
      <c r="AY85" s="18"/>
      <c r="AZ85" s="57"/>
      <c r="BA85" s="18"/>
      <c r="BB85" s="57"/>
      <c r="BC85" s="18"/>
      <c r="BD85" s="57"/>
      <c r="BE85" s="18"/>
      <c r="BF85" s="57"/>
      <c r="BG85" s="18"/>
      <c r="BH85" s="57"/>
      <c r="BI85" s="18"/>
      <c r="BJ85" s="57"/>
      <c r="BK85" s="18"/>
      <c r="BL85" s="57"/>
      <c r="BM85" s="18"/>
      <c r="BN85" s="57"/>
      <c r="BO85" s="18"/>
      <c r="BP85" s="57"/>
      <c r="BQ85" s="18"/>
      <c r="BR85" s="57"/>
      <c r="BS85" s="18"/>
      <c r="BT85" s="57"/>
      <c r="BU85" s="18"/>
      <c r="BV85" s="57"/>
      <c r="BW85" s="18"/>
      <c r="BX85" s="57"/>
      <c r="BY85" s="18"/>
      <c r="BZ85" s="57"/>
      <c r="CA85" s="19"/>
      <c r="CL85" s="5"/>
    </row>
    <row r="86" spans="4:90" x14ac:dyDescent="0.25">
      <c r="E86" s="15"/>
      <c r="F86" s="61"/>
      <c r="G86" s="17"/>
      <c r="H86" s="58"/>
      <c r="I86" s="59"/>
      <c r="J86" s="58"/>
      <c r="K86" s="59"/>
      <c r="L86" s="58"/>
      <c r="M86" s="59"/>
      <c r="N86" s="58"/>
      <c r="O86" s="59"/>
      <c r="P86" s="58"/>
      <c r="Q86" s="59"/>
      <c r="R86" s="58"/>
      <c r="S86" s="59"/>
      <c r="T86" s="58"/>
      <c r="U86" s="59"/>
      <c r="V86" s="58"/>
      <c r="W86" s="59"/>
      <c r="X86" s="58"/>
      <c r="Y86" s="59"/>
      <c r="Z86" s="58"/>
      <c r="AA86" s="59"/>
      <c r="AB86" s="58"/>
      <c r="AC86" s="59"/>
      <c r="AD86" s="58"/>
      <c r="AE86" s="59"/>
      <c r="AF86" s="58"/>
      <c r="AG86" s="59"/>
      <c r="AH86" s="58"/>
      <c r="AI86" s="59"/>
      <c r="AJ86" s="58"/>
      <c r="AK86" s="59"/>
      <c r="AL86" s="58"/>
      <c r="AM86" s="59"/>
      <c r="AN86" s="58"/>
      <c r="AO86" s="59"/>
      <c r="AP86" s="58"/>
      <c r="AQ86" s="59"/>
      <c r="AR86" s="58"/>
      <c r="AS86" s="59"/>
      <c r="AT86" s="58"/>
      <c r="AU86" s="59"/>
      <c r="AV86" s="58"/>
      <c r="AW86" s="59"/>
      <c r="AX86" s="58"/>
      <c r="AY86" s="59"/>
      <c r="AZ86" s="58"/>
      <c r="BA86" s="59"/>
      <c r="BB86" s="58"/>
      <c r="BC86" s="59"/>
      <c r="BD86" s="58"/>
      <c r="BE86" s="59"/>
      <c r="BF86" s="58"/>
      <c r="BG86" s="59"/>
      <c r="BH86" s="58"/>
      <c r="BI86" s="59"/>
      <c r="BJ86" s="58"/>
      <c r="BK86" s="59"/>
      <c r="BL86" s="58"/>
      <c r="BM86" s="59"/>
      <c r="BN86" s="58"/>
      <c r="BO86" s="59"/>
      <c r="BP86" s="58"/>
      <c r="BQ86" s="59"/>
      <c r="BR86" s="58"/>
      <c r="BS86" s="59"/>
      <c r="BT86" s="58"/>
      <c r="BU86" s="59"/>
      <c r="BV86" s="58"/>
      <c r="BW86" s="59"/>
      <c r="BX86" s="58"/>
      <c r="BY86" s="59"/>
      <c r="BZ86" s="58"/>
      <c r="CA86" s="19"/>
      <c r="CL86" s="5"/>
    </row>
    <row r="87" spans="4:90" x14ac:dyDescent="0.25">
      <c r="E87" s="15"/>
      <c r="F87" s="62"/>
      <c r="G87" s="17"/>
      <c r="H87" s="63"/>
      <c r="I87" s="18"/>
      <c r="J87" s="63"/>
      <c r="K87" s="18"/>
      <c r="L87" s="63"/>
      <c r="M87" s="18"/>
      <c r="N87" s="63"/>
      <c r="O87" s="18"/>
      <c r="P87" s="63"/>
      <c r="Q87" s="18"/>
      <c r="R87" s="63"/>
      <c r="S87" s="18"/>
      <c r="T87" s="63"/>
      <c r="U87" s="18"/>
      <c r="V87" s="63"/>
      <c r="W87" s="18"/>
      <c r="X87" s="63"/>
      <c r="Y87" s="18"/>
      <c r="Z87" s="63"/>
      <c r="AA87" s="18"/>
      <c r="AB87" s="63"/>
      <c r="AC87" s="18"/>
      <c r="AD87" s="63"/>
      <c r="AE87" s="18"/>
      <c r="AF87" s="63"/>
      <c r="AG87" s="18"/>
      <c r="AH87" s="63"/>
      <c r="AI87" s="18"/>
      <c r="AJ87" s="63"/>
      <c r="AK87" s="18"/>
      <c r="AL87" s="63"/>
      <c r="AM87" s="18"/>
      <c r="AN87" s="63"/>
      <c r="AO87" s="18"/>
      <c r="AP87" s="63"/>
      <c r="AQ87" s="18"/>
      <c r="AR87" s="63"/>
      <c r="AS87" s="18"/>
      <c r="AT87" s="63"/>
      <c r="AU87" s="18"/>
      <c r="AV87" s="63"/>
      <c r="AW87" s="18"/>
      <c r="AX87" s="63"/>
      <c r="AY87" s="18"/>
      <c r="AZ87" s="63"/>
      <c r="BA87" s="18"/>
      <c r="BB87" s="63"/>
      <c r="BC87" s="18"/>
      <c r="BD87" s="63"/>
      <c r="BE87" s="18"/>
      <c r="BF87" s="63"/>
      <c r="BG87" s="18"/>
      <c r="BH87" s="63"/>
      <c r="BI87" s="18"/>
      <c r="BJ87" s="63"/>
      <c r="BK87" s="18"/>
      <c r="BL87" s="63"/>
      <c r="BM87" s="18"/>
      <c r="BN87" s="63"/>
      <c r="BO87" s="18"/>
      <c r="BP87" s="63"/>
      <c r="BQ87" s="18"/>
      <c r="BR87" s="63"/>
      <c r="BS87" s="18"/>
      <c r="BT87" s="63"/>
      <c r="BU87" s="18"/>
      <c r="BV87" s="63"/>
      <c r="BW87" s="18"/>
      <c r="BX87" s="63"/>
      <c r="BY87" s="18"/>
      <c r="BZ87" s="63"/>
      <c r="CA87" s="19"/>
      <c r="CL87" s="5"/>
    </row>
    <row r="88" spans="4:90" s="64" customFormat="1" x14ac:dyDescent="0.25">
      <c r="E88" s="48"/>
      <c r="F88" s="42"/>
      <c r="G88" s="42"/>
      <c r="H88" s="65"/>
      <c r="I88" s="25"/>
      <c r="J88" s="65"/>
      <c r="K88" s="25"/>
      <c r="L88" s="65"/>
      <c r="M88" s="25"/>
      <c r="N88" s="65"/>
      <c r="O88" s="25"/>
      <c r="P88" s="65"/>
      <c r="Q88" s="25"/>
      <c r="R88" s="65"/>
      <c r="S88" s="25"/>
      <c r="T88" s="65"/>
      <c r="U88" s="25"/>
      <c r="V88" s="65"/>
      <c r="W88" s="25"/>
      <c r="X88" s="65"/>
      <c r="Y88" s="25"/>
      <c r="Z88" s="65"/>
      <c r="AA88" s="25"/>
      <c r="AB88" s="65"/>
      <c r="AC88" s="25"/>
      <c r="AD88" s="65"/>
      <c r="AE88" s="25"/>
      <c r="AF88" s="65"/>
      <c r="AG88" s="25"/>
      <c r="AH88" s="65"/>
      <c r="AI88" s="25"/>
      <c r="AJ88" s="65"/>
      <c r="AK88" s="25"/>
      <c r="AL88" s="65"/>
      <c r="AM88" s="25"/>
      <c r="AN88" s="65"/>
      <c r="AO88" s="25"/>
      <c r="AP88" s="65"/>
      <c r="AQ88" s="25"/>
      <c r="AR88" s="65"/>
      <c r="AS88" s="25"/>
      <c r="AT88" s="65"/>
      <c r="AU88" s="25"/>
      <c r="AV88" s="65"/>
      <c r="AW88" s="25"/>
      <c r="AX88" s="65"/>
      <c r="AY88" s="25"/>
      <c r="AZ88" s="65"/>
      <c r="BA88" s="25"/>
      <c r="BB88" s="65"/>
      <c r="BC88" s="25"/>
      <c r="BD88" s="65"/>
      <c r="BE88" s="25"/>
      <c r="BF88" s="65"/>
      <c r="BG88" s="25"/>
      <c r="BH88" s="65"/>
      <c r="BI88" s="25"/>
      <c r="BJ88" s="65"/>
      <c r="BK88" s="25"/>
      <c r="BL88" s="65"/>
      <c r="BM88" s="25"/>
      <c r="BN88" s="65"/>
      <c r="BO88" s="25"/>
      <c r="BP88" s="65"/>
      <c r="BQ88" s="25"/>
      <c r="BR88" s="65"/>
      <c r="BS88" s="25"/>
      <c r="BT88" s="65"/>
      <c r="BU88" s="25"/>
      <c r="BV88" s="65"/>
      <c r="BW88" s="25"/>
      <c r="BX88" s="65"/>
      <c r="BY88" s="25"/>
      <c r="BZ88" s="65"/>
      <c r="CA88" s="37"/>
      <c r="CL88" s="5"/>
    </row>
    <row r="89" spans="4:90" s="64" customFormat="1" x14ac:dyDescent="0.25">
      <c r="E89" s="48"/>
      <c r="F89" s="42"/>
      <c r="G89" s="42"/>
      <c r="H89" s="66"/>
      <c r="I89" s="25"/>
      <c r="J89" s="66"/>
      <c r="K89" s="25"/>
      <c r="L89" s="66"/>
      <c r="M89" s="25"/>
      <c r="N89" s="66"/>
      <c r="O89" s="25"/>
      <c r="P89" s="66"/>
      <c r="Q89" s="25"/>
      <c r="R89" s="66"/>
      <c r="S89" s="25"/>
      <c r="T89" s="66"/>
      <c r="U89" s="25"/>
      <c r="V89" s="66"/>
      <c r="W89" s="25"/>
      <c r="X89" s="66"/>
      <c r="Y89" s="25"/>
      <c r="Z89" s="66"/>
      <c r="AA89" s="25"/>
      <c r="AB89" s="66"/>
      <c r="AC89" s="25"/>
      <c r="AD89" s="66"/>
      <c r="AE89" s="25"/>
      <c r="AF89" s="66"/>
      <c r="AG89" s="25"/>
      <c r="AH89" s="66"/>
      <c r="AI89" s="25"/>
      <c r="AJ89" s="66"/>
      <c r="AK89" s="25"/>
      <c r="AL89" s="66"/>
      <c r="AM89" s="25"/>
      <c r="AN89" s="66"/>
      <c r="AO89" s="25"/>
      <c r="AP89" s="66"/>
      <c r="AQ89" s="25"/>
      <c r="AR89" s="66"/>
      <c r="AS89" s="25"/>
      <c r="AT89" s="66"/>
      <c r="AU89" s="25"/>
      <c r="AV89" s="66"/>
      <c r="AW89" s="25"/>
      <c r="AX89" s="66"/>
      <c r="AY89" s="25"/>
      <c r="AZ89" s="66"/>
      <c r="BA89" s="25"/>
      <c r="BB89" s="66"/>
      <c r="BC89" s="25"/>
      <c r="BD89" s="66"/>
      <c r="BE89" s="25"/>
      <c r="BF89" s="66"/>
      <c r="BG89" s="25"/>
      <c r="BH89" s="66"/>
      <c r="BI89" s="25"/>
      <c r="BJ89" s="66"/>
      <c r="BK89" s="25"/>
      <c r="BL89" s="66"/>
      <c r="BM89" s="25"/>
      <c r="BN89" s="66"/>
      <c r="BO89" s="25"/>
      <c r="BP89" s="66"/>
      <c r="BQ89" s="25"/>
      <c r="BR89" s="66"/>
      <c r="BS89" s="25"/>
      <c r="BT89" s="66"/>
      <c r="BU89" s="25"/>
      <c r="BV89" s="66"/>
      <c r="BW89" s="25"/>
      <c r="BX89" s="66"/>
      <c r="BY89" s="25"/>
      <c r="BZ89" s="66"/>
      <c r="CA89" s="37"/>
      <c r="CL89" s="5"/>
    </row>
    <row r="90" spans="4:90" s="64" customFormat="1" x14ac:dyDescent="0.25">
      <c r="E90" s="48"/>
      <c r="F90" s="42"/>
      <c r="G90" s="42"/>
      <c r="H90" s="65"/>
      <c r="I90" s="25"/>
      <c r="J90" s="65"/>
      <c r="K90" s="25"/>
      <c r="L90" s="65"/>
      <c r="M90" s="25"/>
      <c r="N90" s="65"/>
      <c r="O90" s="25"/>
      <c r="P90" s="65"/>
      <c r="Q90" s="25"/>
      <c r="R90" s="65"/>
      <c r="S90" s="25"/>
      <c r="T90" s="65"/>
      <c r="U90" s="25"/>
      <c r="V90" s="65"/>
      <c r="W90" s="25"/>
      <c r="X90" s="65"/>
      <c r="Y90" s="25"/>
      <c r="Z90" s="65"/>
      <c r="AA90" s="25"/>
      <c r="AB90" s="65"/>
      <c r="AC90" s="25"/>
      <c r="AD90" s="65"/>
      <c r="AE90" s="25"/>
      <c r="AF90" s="65"/>
      <c r="AG90" s="25"/>
      <c r="AH90" s="65"/>
      <c r="AI90" s="25"/>
      <c r="AJ90" s="65"/>
      <c r="AK90" s="25"/>
      <c r="AL90" s="65"/>
      <c r="AM90" s="25"/>
      <c r="AN90" s="65"/>
      <c r="AO90" s="25"/>
      <c r="AP90" s="65"/>
      <c r="AQ90" s="25"/>
      <c r="AR90" s="65"/>
      <c r="AS90" s="25"/>
      <c r="AT90" s="65"/>
      <c r="AU90" s="25"/>
      <c r="AV90" s="65"/>
      <c r="AW90" s="25"/>
      <c r="AX90" s="65"/>
      <c r="AY90" s="25"/>
      <c r="AZ90" s="65"/>
      <c r="BA90" s="25"/>
      <c r="BB90" s="65"/>
      <c r="BC90" s="25"/>
      <c r="BD90" s="65"/>
      <c r="BE90" s="25"/>
      <c r="BF90" s="65"/>
      <c r="BG90" s="25"/>
      <c r="BH90" s="65"/>
      <c r="BI90" s="25"/>
      <c r="BJ90" s="65"/>
      <c r="BK90" s="25"/>
      <c r="BL90" s="65"/>
      <c r="BM90" s="25"/>
      <c r="BN90" s="65"/>
      <c r="BO90" s="25"/>
      <c r="BP90" s="65"/>
      <c r="BQ90" s="25"/>
      <c r="BR90" s="65"/>
      <c r="BS90" s="25"/>
      <c r="BT90" s="65"/>
      <c r="BU90" s="25"/>
      <c r="BV90" s="65"/>
      <c r="BW90" s="25"/>
      <c r="BX90" s="65"/>
      <c r="BY90" s="25"/>
      <c r="BZ90" s="65"/>
      <c r="CA90" s="37"/>
      <c r="CL90" s="5"/>
    </row>
    <row r="91" spans="4:90" s="64" customFormat="1" x14ac:dyDescent="0.25">
      <c r="E91" s="48"/>
      <c r="F91" s="42"/>
      <c r="G91" s="42"/>
      <c r="H91" s="66"/>
      <c r="I91" s="25"/>
      <c r="J91" s="66"/>
      <c r="K91" s="25"/>
      <c r="L91" s="66"/>
      <c r="M91" s="25"/>
      <c r="N91" s="66"/>
      <c r="O91" s="25"/>
      <c r="P91" s="66"/>
      <c r="Q91" s="25"/>
      <c r="R91" s="66"/>
      <c r="S91" s="25"/>
      <c r="T91" s="66"/>
      <c r="U91" s="25"/>
      <c r="V91" s="66"/>
      <c r="W91" s="25"/>
      <c r="X91" s="66"/>
      <c r="Y91" s="25"/>
      <c r="Z91" s="66"/>
      <c r="AA91" s="25"/>
      <c r="AB91" s="66"/>
      <c r="AC91" s="25"/>
      <c r="AD91" s="66"/>
      <c r="AE91" s="25"/>
      <c r="AF91" s="66"/>
      <c r="AG91" s="25"/>
      <c r="AH91" s="66"/>
      <c r="AI91" s="25"/>
      <c r="AJ91" s="66"/>
      <c r="AK91" s="25"/>
      <c r="AL91" s="66"/>
      <c r="AM91" s="25"/>
      <c r="AN91" s="66"/>
      <c r="AO91" s="25"/>
      <c r="AP91" s="66"/>
      <c r="AQ91" s="25"/>
      <c r="AR91" s="66"/>
      <c r="AS91" s="25"/>
      <c r="AT91" s="66"/>
      <c r="AU91" s="25"/>
      <c r="AV91" s="66"/>
      <c r="AW91" s="25"/>
      <c r="AX91" s="66"/>
      <c r="AY91" s="25"/>
      <c r="AZ91" s="66"/>
      <c r="BA91" s="25"/>
      <c r="BB91" s="66"/>
      <c r="BC91" s="25"/>
      <c r="BD91" s="66"/>
      <c r="BE91" s="25"/>
      <c r="BF91" s="66"/>
      <c r="BG91" s="25"/>
      <c r="BH91" s="66"/>
      <c r="BI91" s="25"/>
      <c r="BJ91" s="66"/>
      <c r="BK91" s="25"/>
      <c r="BL91" s="66"/>
      <c r="BM91" s="25"/>
      <c r="BN91" s="66"/>
      <c r="BO91" s="25"/>
      <c r="BP91" s="66"/>
      <c r="BQ91" s="25"/>
      <c r="BR91" s="66"/>
      <c r="BS91" s="25"/>
      <c r="BT91" s="66"/>
      <c r="BU91" s="25"/>
      <c r="BV91" s="66"/>
      <c r="BW91" s="25"/>
      <c r="BX91" s="66"/>
      <c r="BY91" s="25"/>
      <c r="BZ91" s="66"/>
      <c r="CA91" s="37"/>
      <c r="CL91" s="5"/>
    </row>
    <row r="92" spans="4:90" x14ac:dyDescent="0.25">
      <c r="E92" s="67"/>
      <c r="F92" s="68"/>
      <c r="G92" s="69"/>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0"/>
      <c r="BA92" s="70"/>
      <c r="BB92" s="70"/>
      <c r="BC92" s="70"/>
      <c r="BD92" s="70"/>
      <c r="BE92" s="70"/>
      <c r="BF92" s="70"/>
      <c r="BG92" s="70"/>
      <c r="BH92" s="70"/>
      <c r="BI92" s="70"/>
      <c r="BJ92" s="70"/>
      <c r="BK92" s="70"/>
      <c r="BL92" s="70"/>
      <c r="BM92" s="70"/>
      <c r="BN92" s="70"/>
      <c r="BO92" s="70"/>
      <c r="BP92" s="70"/>
      <c r="BQ92" s="70"/>
      <c r="BR92" s="70"/>
      <c r="BS92" s="70"/>
      <c r="BT92" s="70"/>
      <c r="BU92" s="70"/>
      <c r="BV92" s="70"/>
      <c r="BW92" s="70"/>
      <c r="BX92" s="70"/>
      <c r="BY92" s="70"/>
      <c r="BZ92" s="70"/>
      <c r="CA92" s="71"/>
      <c r="CL92" s="5"/>
    </row>
    <row r="93" spans="4:90" x14ac:dyDescent="0.25">
      <c r="E93" s="72"/>
      <c r="F93" s="72"/>
      <c r="G93" s="69"/>
      <c r="H93" s="73"/>
      <c r="I93" s="70"/>
      <c r="J93" s="73"/>
      <c r="K93" s="70"/>
      <c r="L93" s="73"/>
      <c r="M93" s="70"/>
      <c r="N93" s="73"/>
      <c r="O93" s="70"/>
      <c r="P93" s="73"/>
      <c r="Q93" s="70"/>
      <c r="R93" s="73"/>
      <c r="S93" s="70"/>
      <c r="T93" s="73"/>
      <c r="U93" s="70"/>
      <c r="V93" s="73"/>
      <c r="W93" s="70"/>
      <c r="X93" s="73"/>
      <c r="Y93" s="70"/>
      <c r="Z93" s="73"/>
      <c r="AA93" s="70"/>
      <c r="AB93" s="73"/>
      <c r="AC93" s="70"/>
      <c r="AD93" s="73"/>
      <c r="AE93" s="70"/>
      <c r="AF93" s="73"/>
      <c r="AG93" s="70"/>
      <c r="AH93" s="73"/>
      <c r="AI93" s="70"/>
      <c r="AJ93" s="73"/>
      <c r="AK93" s="70"/>
      <c r="AL93" s="73"/>
      <c r="AM93" s="70"/>
      <c r="AN93" s="73"/>
      <c r="AO93" s="70"/>
      <c r="AP93" s="73"/>
      <c r="AQ93" s="70"/>
      <c r="AR93" s="73"/>
      <c r="AS93" s="70"/>
      <c r="AT93" s="73"/>
      <c r="AU93" s="70"/>
      <c r="AV93" s="73"/>
      <c r="AW93" s="70"/>
      <c r="AX93" s="73"/>
      <c r="AY93" s="70"/>
      <c r="AZ93" s="73"/>
      <c r="BA93" s="70"/>
      <c r="BB93" s="73"/>
      <c r="BC93" s="70"/>
      <c r="BD93" s="73"/>
      <c r="BE93" s="70"/>
      <c r="BF93" s="73"/>
      <c r="BG93" s="70"/>
      <c r="BH93" s="73"/>
      <c r="BI93" s="70"/>
      <c r="BJ93" s="73"/>
      <c r="BK93" s="70"/>
      <c r="BL93" s="73"/>
      <c r="BM93" s="70"/>
      <c r="BN93" s="73"/>
      <c r="BO93" s="70"/>
      <c r="BP93" s="73"/>
      <c r="BQ93" s="70"/>
      <c r="BR93" s="73"/>
      <c r="BS93" s="70"/>
      <c r="BT93" s="73"/>
      <c r="BU93" s="70"/>
      <c r="BV93" s="73"/>
      <c r="BW93" s="70"/>
      <c r="BX93" s="73"/>
      <c r="BY93" s="70"/>
      <c r="BZ93" s="73"/>
      <c r="CA93" s="74"/>
      <c r="CL93" s="5"/>
    </row>
    <row r="94" spans="4:90" x14ac:dyDescent="0.25">
      <c r="D94" s="75"/>
      <c r="E94" s="17"/>
      <c r="F94" s="62"/>
      <c r="G94" s="17"/>
      <c r="H94" s="57"/>
      <c r="I94" s="18"/>
      <c r="J94" s="57"/>
      <c r="K94" s="18"/>
      <c r="L94" s="57"/>
      <c r="M94" s="18"/>
      <c r="N94" s="57"/>
      <c r="O94" s="18"/>
      <c r="P94" s="57"/>
      <c r="Q94" s="18"/>
      <c r="R94" s="57"/>
      <c r="S94" s="18"/>
      <c r="T94" s="57"/>
      <c r="U94" s="18"/>
      <c r="V94" s="57"/>
      <c r="W94" s="18"/>
      <c r="X94" s="57"/>
      <c r="Y94" s="18"/>
      <c r="Z94" s="57"/>
      <c r="AA94" s="18"/>
      <c r="AB94" s="57"/>
      <c r="AC94" s="18"/>
      <c r="AD94" s="57"/>
      <c r="AE94" s="18"/>
      <c r="AF94" s="57"/>
      <c r="AG94" s="18"/>
      <c r="AH94" s="57"/>
      <c r="AI94" s="18"/>
      <c r="AJ94" s="57"/>
      <c r="AK94" s="18"/>
      <c r="AL94" s="57"/>
      <c r="AM94" s="18"/>
      <c r="AN94" s="57"/>
      <c r="AO94" s="18"/>
      <c r="AP94" s="57"/>
      <c r="AQ94" s="18"/>
      <c r="AR94" s="57"/>
      <c r="AS94" s="18"/>
      <c r="AT94" s="57"/>
      <c r="AU94" s="18"/>
      <c r="AV94" s="57"/>
      <c r="AW94" s="18"/>
      <c r="AX94" s="57"/>
      <c r="AY94" s="18"/>
      <c r="AZ94" s="57"/>
      <c r="BA94" s="18"/>
      <c r="BB94" s="57"/>
      <c r="BC94" s="18"/>
      <c r="BD94" s="57"/>
      <c r="BE94" s="18"/>
      <c r="BF94" s="57"/>
      <c r="BG94" s="18"/>
      <c r="BH94" s="57"/>
      <c r="BI94" s="18"/>
      <c r="BJ94" s="57"/>
      <c r="BK94" s="18"/>
      <c r="BL94" s="57"/>
      <c r="BM94" s="18"/>
      <c r="BN94" s="57"/>
      <c r="BO94" s="18"/>
      <c r="BP94" s="57"/>
      <c r="BQ94" s="18"/>
      <c r="BR94" s="57"/>
      <c r="BS94" s="18"/>
      <c r="BT94" s="57"/>
      <c r="BU94" s="18"/>
      <c r="BV94" s="57"/>
      <c r="BW94" s="18"/>
      <c r="BX94" s="57"/>
      <c r="BY94" s="18"/>
      <c r="BZ94" s="57"/>
      <c r="CA94" s="19"/>
      <c r="CL94" s="5"/>
    </row>
    <row r="95" spans="4:90" x14ac:dyDescent="0.25">
      <c r="E95" s="15"/>
      <c r="F95" s="39"/>
      <c r="G95" s="17"/>
      <c r="H95" s="76"/>
      <c r="I95" s="18"/>
      <c r="J95" s="76"/>
      <c r="K95" s="18"/>
      <c r="L95" s="76"/>
      <c r="M95" s="18"/>
      <c r="N95" s="76"/>
      <c r="O95" s="18"/>
      <c r="P95" s="76"/>
      <c r="Q95" s="18"/>
      <c r="R95" s="76"/>
      <c r="S95" s="18"/>
      <c r="T95" s="76"/>
      <c r="U95" s="18"/>
      <c r="V95" s="76"/>
      <c r="W95" s="18"/>
      <c r="X95" s="76"/>
      <c r="Y95" s="18"/>
      <c r="Z95" s="76"/>
      <c r="AA95" s="18"/>
      <c r="AB95" s="76"/>
      <c r="AC95" s="18"/>
      <c r="AD95" s="76"/>
      <c r="AE95" s="18"/>
      <c r="AF95" s="76"/>
      <c r="AG95" s="18"/>
      <c r="AH95" s="76"/>
      <c r="AI95" s="18"/>
      <c r="AJ95" s="76"/>
      <c r="AK95" s="18"/>
      <c r="AL95" s="76"/>
      <c r="AM95" s="18"/>
      <c r="AN95" s="76"/>
      <c r="AO95" s="18"/>
      <c r="AP95" s="76"/>
      <c r="AQ95" s="18"/>
      <c r="AR95" s="76"/>
      <c r="AS95" s="18"/>
      <c r="AT95" s="76"/>
      <c r="AU95" s="18"/>
      <c r="AV95" s="76"/>
      <c r="AW95" s="18"/>
      <c r="AX95" s="76"/>
      <c r="AY95" s="18"/>
      <c r="AZ95" s="76"/>
      <c r="BA95" s="18"/>
      <c r="BB95" s="76"/>
      <c r="BC95" s="18"/>
      <c r="BD95" s="76"/>
      <c r="BE95" s="18"/>
      <c r="BF95" s="76"/>
      <c r="BG95" s="18"/>
      <c r="BH95" s="76"/>
      <c r="BI95" s="18"/>
      <c r="BJ95" s="76"/>
      <c r="BK95" s="18"/>
      <c r="BL95" s="76"/>
      <c r="BM95" s="18"/>
      <c r="BN95" s="76"/>
      <c r="BO95" s="18"/>
      <c r="BP95" s="76"/>
      <c r="BQ95" s="18"/>
      <c r="BR95" s="76"/>
      <c r="BS95" s="18"/>
      <c r="BT95" s="76"/>
      <c r="BU95" s="18"/>
      <c r="BV95" s="76"/>
      <c r="BW95" s="18"/>
      <c r="BX95" s="76"/>
      <c r="BY95" s="18"/>
      <c r="BZ95" s="76"/>
      <c r="CA95" s="19"/>
      <c r="CL95" s="5"/>
    </row>
    <row r="96" spans="4:90" x14ac:dyDescent="0.25">
      <c r="E96" s="15"/>
      <c r="F96" s="62"/>
      <c r="G96" s="17"/>
      <c r="H96" s="77"/>
      <c r="I96" s="18"/>
      <c r="J96" s="77"/>
      <c r="K96" s="18"/>
      <c r="L96" s="77"/>
      <c r="M96" s="18"/>
      <c r="N96" s="77"/>
      <c r="O96" s="18"/>
      <c r="P96" s="77"/>
      <c r="Q96" s="18"/>
      <c r="R96" s="77"/>
      <c r="S96" s="18"/>
      <c r="T96" s="77"/>
      <c r="U96" s="18"/>
      <c r="V96" s="77"/>
      <c r="W96" s="18"/>
      <c r="X96" s="77"/>
      <c r="Y96" s="18"/>
      <c r="Z96" s="77"/>
      <c r="AA96" s="18"/>
      <c r="AB96" s="77"/>
      <c r="AC96" s="18"/>
      <c r="AD96" s="77"/>
      <c r="AE96" s="18"/>
      <c r="AF96" s="77"/>
      <c r="AG96" s="18"/>
      <c r="AH96" s="77"/>
      <c r="AI96" s="18"/>
      <c r="AJ96" s="77"/>
      <c r="AK96" s="18"/>
      <c r="AL96" s="77"/>
      <c r="AM96" s="18"/>
      <c r="AN96" s="77"/>
      <c r="AO96" s="18"/>
      <c r="AP96" s="77"/>
      <c r="AQ96" s="18"/>
      <c r="AR96" s="77"/>
      <c r="AS96" s="18"/>
      <c r="AT96" s="77"/>
      <c r="AU96" s="18"/>
      <c r="AV96" s="77"/>
      <c r="AW96" s="18"/>
      <c r="AX96" s="77"/>
      <c r="AY96" s="18"/>
      <c r="AZ96" s="77"/>
      <c r="BA96" s="18"/>
      <c r="BB96" s="77"/>
      <c r="BC96" s="18"/>
      <c r="BD96" s="77"/>
      <c r="BE96" s="18"/>
      <c r="BF96" s="77"/>
      <c r="BG96" s="18"/>
      <c r="BH96" s="77"/>
      <c r="BI96" s="18"/>
      <c r="BJ96" s="77"/>
      <c r="BK96" s="18"/>
      <c r="BL96" s="77"/>
      <c r="BM96" s="18"/>
      <c r="BN96" s="77"/>
      <c r="BO96" s="18"/>
      <c r="BP96" s="77"/>
      <c r="BQ96" s="18"/>
      <c r="BR96" s="77"/>
      <c r="BS96" s="18"/>
      <c r="BT96" s="77"/>
      <c r="BU96" s="18"/>
      <c r="BV96" s="77"/>
      <c r="BW96" s="18"/>
      <c r="BX96" s="77"/>
      <c r="BY96" s="18"/>
      <c r="BZ96" s="77"/>
      <c r="CA96" s="19"/>
      <c r="CL96" s="5"/>
    </row>
    <row r="97" spans="5:90" x14ac:dyDescent="0.25">
      <c r="E97" s="15"/>
      <c r="F97" s="42"/>
      <c r="G97" s="17"/>
      <c r="H97" s="78"/>
      <c r="I97" s="18"/>
      <c r="J97" s="78"/>
      <c r="K97" s="18"/>
      <c r="L97" s="78"/>
      <c r="M97" s="18"/>
      <c r="N97" s="78"/>
      <c r="O97" s="18"/>
      <c r="P97" s="78"/>
      <c r="Q97" s="18"/>
      <c r="R97" s="78"/>
      <c r="S97" s="18"/>
      <c r="T97" s="78"/>
      <c r="U97" s="18"/>
      <c r="V97" s="78"/>
      <c r="W97" s="18"/>
      <c r="X97" s="78"/>
      <c r="Y97" s="18"/>
      <c r="Z97" s="78"/>
      <c r="AA97" s="18"/>
      <c r="AB97" s="78"/>
      <c r="AC97" s="18"/>
      <c r="AD97" s="78"/>
      <c r="AE97" s="18"/>
      <c r="AF97" s="78"/>
      <c r="AG97" s="18"/>
      <c r="AH97" s="78"/>
      <c r="AI97" s="18"/>
      <c r="AJ97" s="78"/>
      <c r="AK97" s="18"/>
      <c r="AL97" s="78"/>
      <c r="AM97" s="18"/>
      <c r="AN97" s="78"/>
      <c r="AO97" s="18"/>
      <c r="AP97" s="78"/>
      <c r="AQ97" s="18"/>
      <c r="AR97" s="78"/>
      <c r="AS97" s="18"/>
      <c r="AT97" s="78"/>
      <c r="AU97" s="18"/>
      <c r="AV97" s="78"/>
      <c r="AW97" s="18"/>
      <c r="AX97" s="78"/>
      <c r="AY97" s="18"/>
      <c r="AZ97" s="78"/>
      <c r="BA97" s="18"/>
      <c r="BB97" s="78"/>
      <c r="BC97" s="18"/>
      <c r="BD97" s="78"/>
      <c r="BE97" s="18"/>
      <c r="BF97" s="78"/>
      <c r="BG97" s="18"/>
      <c r="BH97" s="78"/>
      <c r="BI97" s="18"/>
      <c r="BJ97" s="78"/>
      <c r="BK97" s="18"/>
      <c r="BL97" s="78"/>
      <c r="BM97" s="18"/>
      <c r="BN97" s="78"/>
      <c r="BO97" s="18"/>
      <c r="BP97" s="78"/>
      <c r="BQ97" s="18"/>
      <c r="BR97" s="78"/>
      <c r="BS97" s="18"/>
      <c r="BT97" s="78"/>
      <c r="BU97" s="18"/>
      <c r="BV97" s="78"/>
      <c r="BW97" s="18"/>
      <c r="BX97" s="78"/>
      <c r="BY97" s="18"/>
      <c r="BZ97" s="78"/>
      <c r="CA97" s="19"/>
      <c r="CL97" s="5"/>
    </row>
    <row r="98" spans="5:90" x14ac:dyDescent="0.25">
      <c r="E98" s="15"/>
      <c r="F98" s="62"/>
      <c r="G98" s="17"/>
      <c r="H98" s="77"/>
      <c r="I98" s="18"/>
      <c r="J98" s="77"/>
      <c r="K98" s="18"/>
      <c r="L98" s="77"/>
      <c r="M98" s="18"/>
      <c r="N98" s="77"/>
      <c r="O98" s="18"/>
      <c r="P98" s="77"/>
      <c r="Q98" s="18"/>
      <c r="R98" s="77"/>
      <c r="S98" s="18"/>
      <c r="T98" s="77"/>
      <c r="U98" s="18"/>
      <c r="V98" s="77"/>
      <c r="W98" s="18"/>
      <c r="X98" s="77"/>
      <c r="Y98" s="18"/>
      <c r="Z98" s="77"/>
      <c r="AA98" s="18"/>
      <c r="AB98" s="77"/>
      <c r="AC98" s="18"/>
      <c r="AD98" s="77"/>
      <c r="AE98" s="18"/>
      <c r="AF98" s="77"/>
      <c r="AG98" s="18"/>
      <c r="AH98" s="77"/>
      <c r="AI98" s="18"/>
      <c r="AJ98" s="77"/>
      <c r="AK98" s="18"/>
      <c r="AL98" s="77"/>
      <c r="AM98" s="18"/>
      <c r="AN98" s="77"/>
      <c r="AO98" s="18"/>
      <c r="AP98" s="77"/>
      <c r="AQ98" s="18"/>
      <c r="AR98" s="77"/>
      <c r="AS98" s="18"/>
      <c r="AT98" s="77"/>
      <c r="AU98" s="18"/>
      <c r="AV98" s="77"/>
      <c r="AW98" s="18"/>
      <c r="AX98" s="77"/>
      <c r="AY98" s="18"/>
      <c r="AZ98" s="77"/>
      <c r="BA98" s="18"/>
      <c r="BB98" s="77"/>
      <c r="BC98" s="18"/>
      <c r="BD98" s="77"/>
      <c r="BE98" s="18"/>
      <c r="BF98" s="77"/>
      <c r="BG98" s="18"/>
      <c r="BH98" s="77"/>
      <c r="BI98" s="18"/>
      <c r="BJ98" s="77"/>
      <c r="BK98" s="18"/>
      <c r="BL98" s="77"/>
      <c r="BM98" s="18"/>
      <c r="BN98" s="77"/>
      <c r="BO98" s="18"/>
      <c r="BP98" s="77"/>
      <c r="BQ98" s="18"/>
      <c r="BR98" s="77"/>
      <c r="BS98" s="18"/>
      <c r="BT98" s="77"/>
      <c r="BU98" s="18"/>
      <c r="BV98" s="77"/>
      <c r="BW98" s="18"/>
      <c r="BX98" s="77"/>
      <c r="BY98" s="18"/>
      <c r="BZ98" s="77"/>
      <c r="CA98" s="19"/>
      <c r="CL98" s="5"/>
    </row>
    <row r="99" spans="5:90" x14ac:dyDescent="0.25">
      <c r="E99" s="15"/>
      <c r="F99" s="42"/>
      <c r="G99" s="17"/>
      <c r="H99" s="78"/>
      <c r="I99" s="18"/>
      <c r="J99" s="78"/>
      <c r="K99" s="18"/>
      <c r="L99" s="78"/>
      <c r="M99" s="18"/>
      <c r="N99" s="78"/>
      <c r="O99" s="18"/>
      <c r="P99" s="78"/>
      <c r="Q99" s="18"/>
      <c r="R99" s="78"/>
      <c r="S99" s="18"/>
      <c r="T99" s="78"/>
      <c r="U99" s="18"/>
      <c r="V99" s="78"/>
      <c r="W99" s="18"/>
      <c r="X99" s="78"/>
      <c r="Y99" s="18"/>
      <c r="Z99" s="78"/>
      <c r="AA99" s="18"/>
      <c r="AB99" s="78"/>
      <c r="AC99" s="18"/>
      <c r="AD99" s="78"/>
      <c r="AE99" s="18"/>
      <c r="AF99" s="78"/>
      <c r="AG99" s="18"/>
      <c r="AH99" s="78"/>
      <c r="AI99" s="18"/>
      <c r="AJ99" s="78"/>
      <c r="AK99" s="18"/>
      <c r="AL99" s="78"/>
      <c r="AM99" s="18"/>
      <c r="AN99" s="78"/>
      <c r="AO99" s="18"/>
      <c r="AP99" s="78"/>
      <c r="AQ99" s="18"/>
      <c r="AR99" s="78"/>
      <c r="AS99" s="18"/>
      <c r="AT99" s="78"/>
      <c r="AU99" s="18"/>
      <c r="AV99" s="78"/>
      <c r="AW99" s="18"/>
      <c r="AX99" s="78"/>
      <c r="AY99" s="18"/>
      <c r="AZ99" s="78"/>
      <c r="BA99" s="18"/>
      <c r="BB99" s="78"/>
      <c r="BC99" s="18"/>
      <c r="BD99" s="78"/>
      <c r="BE99" s="18"/>
      <c r="BF99" s="78"/>
      <c r="BG99" s="18"/>
      <c r="BH99" s="78"/>
      <c r="BI99" s="18"/>
      <c r="BJ99" s="78"/>
      <c r="BK99" s="18"/>
      <c r="BL99" s="78"/>
      <c r="BM99" s="18"/>
      <c r="BN99" s="78"/>
      <c r="BO99" s="18"/>
      <c r="BP99" s="78"/>
      <c r="BQ99" s="18"/>
      <c r="BR99" s="78"/>
      <c r="BS99" s="18"/>
      <c r="BT99" s="78"/>
      <c r="BU99" s="18"/>
      <c r="BV99" s="78"/>
      <c r="BW99" s="18"/>
      <c r="BX99" s="78"/>
      <c r="BY99" s="18"/>
      <c r="BZ99" s="78"/>
      <c r="CA99" s="19"/>
      <c r="CL99" s="5"/>
    </row>
    <row r="100" spans="5:90" x14ac:dyDescent="0.25">
      <c r="E100" s="15"/>
      <c r="F100" s="62"/>
      <c r="G100" s="17"/>
      <c r="H100" s="77"/>
      <c r="I100" s="18"/>
      <c r="J100" s="77"/>
      <c r="K100" s="18"/>
      <c r="L100" s="77"/>
      <c r="M100" s="18"/>
      <c r="N100" s="77"/>
      <c r="O100" s="18"/>
      <c r="P100" s="77"/>
      <c r="Q100" s="18"/>
      <c r="R100" s="77"/>
      <c r="S100" s="18"/>
      <c r="T100" s="77"/>
      <c r="U100" s="18"/>
      <c r="V100" s="77"/>
      <c r="W100" s="18"/>
      <c r="X100" s="77"/>
      <c r="Y100" s="18"/>
      <c r="Z100" s="77"/>
      <c r="AA100" s="18"/>
      <c r="AB100" s="77"/>
      <c r="AC100" s="18"/>
      <c r="AD100" s="77"/>
      <c r="AE100" s="18"/>
      <c r="AF100" s="77"/>
      <c r="AG100" s="18"/>
      <c r="AH100" s="77"/>
      <c r="AI100" s="18"/>
      <c r="AJ100" s="77"/>
      <c r="AK100" s="18"/>
      <c r="AL100" s="77"/>
      <c r="AM100" s="18"/>
      <c r="AN100" s="77"/>
      <c r="AO100" s="18"/>
      <c r="AP100" s="77"/>
      <c r="AQ100" s="18"/>
      <c r="AR100" s="77"/>
      <c r="AS100" s="18"/>
      <c r="AT100" s="77"/>
      <c r="AU100" s="18"/>
      <c r="AV100" s="77"/>
      <c r="AW100" s="18"/>
      <c r="AX100" s="77"/>
      <c r="AY100" s="18"/>
      <c r="AZ100" s="77"/>
      <c r="BA100" s="18"/>
      <c r="BB100" s="77"/>
      <c r="BC100" s="18"/>
      <c r="BD100" s="77"/>
      <c r="BE100" s="18"/>
      <c r="BF100" s="77"/>
      <c r="BG100" s="18"/>
      <c r="BH100" s="77"/>
      <c r="BI100" s="18"/>
      <c r="BJ100" s="77"/>
      <c r="BK100" s="18"/>
      <c r="BL100" s="77"/>
      <c r="BM100" s="18"/>
      <c r="BN100" s="77"/>
      <c r="BO100" s="18"/>
      <c r="BP100" s="77"/>
      <c r="BQ100" s="18"/>
      <c r="BR100" s="77"/>
      <c r="BS100" s="18"/>
      <c r="BT100" s="77"/>
      <c r="BU100" s="18"/>
      <c r="BV100" s="77"/>
      <c r="BW100" s="18"/>
      <c r="BX100" s="77"/>
      <c r="BY100" s="18"/>
      <c r="BZ100" s="77"/>
      <c r="CA100" s="19"/>
      <c r="CL100" s="5"/>
    </row>
    <row r="101" spans="5:90" x14ac:dyDescent="0.25">
      <c r="E101" s="15"/>
      <c r="F101" s="42"/>
      <c r="G101" s="17"/>
      <c r="H101" s="78"/>
      <c r="I101" s="18"/>
      <c r="J101" s="78"/>
      <c r="K101" s="18"/>
      <c r="L101" s="78"/>
      <c r="M101" s="18"/>
      <c r="N101" s="78"/>
      <c r="O101" s="18"/>
      <c r="P101" s="78"/>
      <c r="Q101" s="18"/>
      <c r="R101" s="78"/>
      <c r="S101" s="18"/>
      <c r="T101" s="78"/>
      <c r="U101" s="18"/>
      <c r="V101" s="78"/>
      <c r="W101" s="18"/>
      <c r="X101" s="78"/>
      <c r="Y101" s="18"/>
      <c r="Z101" s="78"/>
      <c r="AA101" s="18"/>
      <c r="AB101" s="78"/>
      <c r="AC101" s="18"/>
      <c r="AD101" s="78"/>
      <c r="AE101" s="18"/>
      <c r="AF101" s="78"/>
      <c r="AG101" s="18"/>
      <c r="AH101" s="78"/>
      <c r="AI101" s="18"/>
      <c r="AJ101" s="78"/>
      <c r="AK101" s="18"/>
      <c r="AL101" s="78"/>
      <c r="AM101" s="18"/>
      <c r="AN101" s="78"/>
      <c r="AO101" s="18"/>
      <c r="AP101" s="78"/>
      <c r="AQ101" s="18"/>
      <c r="AR101" s="78"/>
      <c r="AS101" s="18"/>
      <c r="AT101" s="78"/>
      <c r="AU101" s="18"/>
      <c r="AV101" s="78"/>
      <c r="AW101" s="18"/>
      <c r="AX101" s="78"/>
      <c r="AY101" s="18"/>
      <c r="AZ101" s="78"/>
      <c r="BA101" s="18"/>
      <c r="BB101" s="78"/>
      <c r="BC101" s="18"/>
      <c r="BD101" s="78"/>
      <c r="BE101" s="18"/>
      <c r="BF101" s="78"/>
      <c r="BG101" s="18"/>
      <c r="BH101" s="78"/>
      <c r="BI101" s="18"/>
      <c r="BJ101" s="78"/>
      <c r="BK101" s="18"/>
      <c r="BL101" s="78"/>
      <c r="BM101" s="18"/>
      <c r="BN101" s="78"/>
      <c r="BO101" s="18"/>
      <c r="BP101" s="78"/>
      <c r="BQ101" s="18"/>
      <c r="BR101" s="78"/>
      <c r="BS101" s="18"/>
      <c r="BT101" s="78"/>
      <c r="BU101" s="18"/>
      <c r="BV101" s="78"/>
      <c r="BW101" s="18"/>
      <c r="BX101" s="78"/>
      <c r="BY101" s="18"/>
      <c r="BZ101" s="78"/>
      <c r="CA101" s="19"/>
      <c r="CL101" s="5"/>
    </row>
    <row r="102" spans="5:90" x14ac:dyDescent="0.25">
      <c r="E102" s="67"/>
      <c r="F102" s="68"/>
      <c r="G102" s="69"/>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0"/>
      <c r="BA102" s="70"/>
      <c r="BB102" s="70"/>
      <c r="BC102" s="70"/>
      <c r="BD102" s="70"/>
      <c r="BE102" s="70"/>
      <c r="BF102" s="70"/>
      <c r="BG102" s="70"/>
      <c r="BH102" s="70"/>
      <c r="BI102" s="70"/>
      <c r="BJ102" s="70"/>
      <c r="BK102" s="70"/>
      <c r="BL102" s="70"/>
      <c r="BM102" s="70"/>
      <c r="BN102" s="70"/>
      <c r="BO102" s="70"/>
      <c r="BP102" s="70"/>
      <c r="BQ102" s="70"/>
      <c r="BR102" s="70"/>
      <c r="BS102" s="70"/>
      <c r="BT102" s="70"/>
      <c r="BU102" s="70"/>
      <c r="BV102" s="70"/>
      <c r="BW102" s="70"/>
      <c r="BX102" s="70"/>
      <c r="BY102" s="70"/>
      <c r="BZ102" s="70"/>
      <c r="CA102" s="71"/>
      <c r="CL102" s="5"/>
    </row>
    <row r="103" spans="5:90" x14ac:dyDescent="0.25">
      <c r="CL103" s="5"/>
    </row>
    <row r="104" spans="5:90" x14ac:dyDescent="0.25">
      <c r="E104" s="79"/>
      <c r="CL104" s="5"/>
    </row>
    <row r="105" spans="5:90" x14ac:dyDescent="0.25">
      <c r="E105" s="79"/>
      <c r="CL105" s="5"/>
    </row>
    <row r="106" spans="5:90" x14ac:dyDescent="0.25">
      <c r="E106" s="79"/>
      <c r="CL106" s="5"/>
    </row>
    <row r="107" spans="5:90" x14ac:dyDescent="0.25">
      <c r="CL107" s="5"/>
    </row>
    <row r="108" spans="5:90" x14ac:dyDescent="0.25">
      <c r="CL108" s="5"/>
    </row>
    <row r="109" spans="5:90" x14ac:dyDescent="0.25">
      <c r="CL109" s="5"/>
    </row>
    <row r="110" spans="5:90" x14ac:dyDescent="0.25">
      <c r="CL110" s="5"/>
    </row>
    <row r="111" spans="5:90" x14ac:dyDescent="0.25">
      <c r="CL111" s="5"/>
    </row>
    <row r="112" spans="5:90" x14ac:dyDescent="0.25">
      <c r="CL112" s="5"/>
    </row>
    <row r="113" spans="90:90" customFormat="1" x14ac:dyDescent="0.25">
      <c r="CL113" s="5"/>
    </row>
    <row r="114" spans="90:90" customFormat="1" x14ac:dyDescent="0.25">
      <c r="CL114" s="5"/>
    </row>
    <row r="115" spans="90:90" customFormat="1" x14ac:dyDescent="0.25">
      <c r="CL115" s="5"/>
    </row>
    <row r="116" spans="90:90" customFormat="1" x14ac:dyDescent="0.25">
      <c r="CL116" s="5"/>
    </row>
    <row r="117" spans="90:90" customFormat="1" x14ac:dyDescent="0.25">
      <c r="CL117" s="5"/>
    </row>
    <row r="118" spans="90:90" customFormat="1" x14ac:dyDescent="0.25">
      <c r="CL118" s="5"/>
    </row>
    <row r="119" spans="90:90" customFormat="1" x14ac:dyDescent="0.25">
      <c r="CL119" s="5"/>
    </row>
    <row r="120" spans="90:90" customFormat="1" x14ac:dyDescent="0.25">
      <c r="CL120" s="5"/>
    </row>
    <row r="121" spans="90:90" customFormat="1" x14ac:dyDescent="0.25">
      <c r="CL121" s="5"/>
    </row>
    <row r="122" spans="90:90" customFormat="1" x14ac:dyDescent="0.25">
      <c r="CL122" s="5"/>
    </row>
    <row r="123" spans="90:90" customFormat="1" x14ac:dyDescent="0.25">
      <c r="CL123" s="5"/>
    </row>
    <row r="124" spans="90:90" customFormat="1" x14ac:dyDescent="0.25">
      <c r="CL124" s="5"/>
    </row>
    <row r="125" spans="90:90" customFormat="1" x14ac:dyDescent="0.25">
      <c r="CL125" s="5"/>
    </row>
    <row r="126" spans="90:90" customFormat="1" x14ac:dyDescent="0.25">
      <c r="CL126" s="5"/>
    </row>
    <row r="127" spans="90:90" customFormat="1" x14ac:dyDescent="0.25">
      <c r="CL127" s="5"/>
    </row>
    <row r="128" spans="90:90" customFormat="1" x14ac:dyDescent="0.25">
      <c r="CL128" s="5"/>
    </row>
    <row r="129" spans="1:90" x14ac:dyDescent="0.25">
      <c r="CL129" s="5"/>
    </row>
    <row r="130" spans="1:90" x14ac:dyDescent="0.25">
      <c r="CL130" s="5"/>
    </row>
    <row r="131" spans="1:90" x14ac:dyDescent="0.25">
      <c r="CL131" s="5"/>
    </row>
    <row r="132" spans="1:90" x14ac:dyDescent="0.25">
      <c r="CL132" s="5"/>
    </row>
    <row r="133" spans="1:90" x14ac:dyDescent="0.25">
      <c r="CL133" s="5"/>
    </row>
    <row r="134" spans="1:90" x14ac:dyDescent="0.25">
      <c r="CL134" s="5"/>
    </row>
    <row r="135" spans="1:90" x14ac:dyDescent="0.25">
      <c r="CL135" s="5"/>
    </row>
    <row r="136" spans="1:90" x14ac:dyDescent="0.25">
      <c r="CL136" s="5"/>
    </row>
    <row r="137" spans="1:90" x14ac:dyDescent="0.25">
      <c r="CL137" s="5"/>
    </row>
    <row r="138" spans="1:90" x14ac:dyDescent="0.25">
      <c r="CL138" s="5"/>
    </row>
    <row r="139" spans="1:90" x14ac:dyDescent="0.25">
      <c r="CL139" s="5"/>
    </row>
    <row r="140" spans="1:90" x14ac:dyDescent="0.25">
      <c r="A140" s="80"/>
      <c r="B140" s="80"/>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c r="AC140" s="80"/>
      <c r="AD140" s="80"/>
      <c r="AE140" s="80"/>
      <c r="AF140" s="80"/>
      <c r="AG140" s="80"/>
      <c r="AH140" s="80"/>
      <c r="AI140" s="80"/>
      <c r="AJ140" s="80"/>
      <c r="AK140" s="80"/>
      <c r="AL140" s="80"/>
      <c r="AM140" s="80"/>
      <c r="AN140" s="80"/>
      <c r="AO140" s="80"/>
      <c r="AP140" s="80"/>
      <c r="AQ140" s="80"/>
      <c r="AR140" s="80"/>
      <c r="AS140" s="80"/>
      <c r="AT140" s="80"/>
      <c r="AU140" s="80"/>
      <c r="AV140" s="80"/>
      <c r="AW140" s="80"/>
      <c r="AX140" s="80"/>
      <c r="AY140" s="80"/>
      <c r="AZ140" s="80"/>
      <c r="BA140" s="80"/>
      <c r="BB140" s="80"/>
      <c r="BC140" s="80"/>
      <c r="BD140" s="80"/>
      <c r="BE140" s="80"/>
      <c r="BF140" s="80"/>
      <c r="BG140" s="80"/>
      <c r="BH140" s="80"/>
      <c r="BI140" s="80"/>
      <c r="BJ140" s="80"/>
      <c r="BK140" s="80"/>
      <c r="BL140" s="80"/>
      <c r="BM140" s="80"/>
      <c r="BN140" s="80"/>
      <c r="BO140" s="80"/>
      <c r="BP140" s="80"/>
      <c r="BQ140" s="80"/>
      <c r="BR140" s="80"/>
      <c r="BS140" s="80"/>
      <c r="BT140" s="80"/>
      <c r="BU140" s="80"/>
      <c r="BV140" s="80"/>
      <c r="BW140" s="80"/>
      <c r="BX140" s="80"/>
      <c r="BY140" s="80"/>
      <c r="BZ140" s="80"/>
      <c r="CA140" s="80"/>
      <c r="CB140" s="80"/>
      <c r="CC140" s="80"/>
      <c r="CD140" s="80"/>
      <c r="CE140" s="80"/>
      <c r="CF140" s="80"/>
      <c r="CG140" s="80"/>
      <c r="CH140" s="80"/>
      <c r="CI140" s="80"/>
      <c r="CJ140" s="80"/>
      <c r="CK140" s="80"/>
      <c r="CL140" s="80"/>
    </row>
  </sheetData>
  <mergeCells count="1">
    <mergeCell ref="CB1:CE4"/>
  </mergeCells>
  <conditionalFormatting sqref="AT95 AT97 AT99 AT101">
    <cfRule type="expression" dxfId="367" priority="41">
      <formula>IF(AT$2&lt;&gt;"Periodo",1,0)</formula>
    </cfRule>
    <cfRule type="expression" dxfId="366" priority="42">
      <formula>IF(AT$2="Periodo",1,0)</formula>
    </cfRule>
  </conditionalFormatting>
  <conditionalFormatting sqref="AB95 AB97 AB99 AB101">
    <cfRule type="expression" dxfId="365" priority="113">
      <formula>IF(AB$2&lt;&gt;"Periodo",1,0)</formula>
    </cfRule>
    <cfRule type="expression" dxfId="364" priority="114">
      <formula>IF(AB$2="Periodo",1,0)</formula>
    </cfRule>
  </conditionalFormatting>
  <conditionalFormatting sqref="AR94">
    <cfRule type="expression" dxfId="363" priority="51">
      <formula>IF(AR$2&lt;&gt;"Periodo",1,0)</formula>
    </cfRule>
    <cfRule type="expression" dxfId="362" priority="52">
      <formula>IF(AR$2="Periodo",1,0)</formula>
    </cfRule>
  </conditionalFormatting>
  <conditionalFormatting sqref="AJ95 AJ97 AJ99 AJ101">
    <cfRule type="expression" dxfId="361" priority="81">
      <formula>IF(AJ$2&lt;&gt;"Periodo",1,0)</formula>
    </cfRule>
    <cfRule type="expression" dxfId="360" priority="82">
      <formula>IF(AJ$2="Periodo",1,0)</formula>
    </cfRule>
  </conditionalFormatting>
  <conditionalFormatting sqref="AH94">
    <cfRule type="expression" dxfId="359" priority="91">
      <formula>IF(AH$2&lt;&gt;"Periodo",1,0)</formula>
    </cfRule>
    <cfRule type="expression" dxfId="358" priority="92">
      <formula>IF(AH$2="Periodo",1,0)</formula>
    </cfRule>
  </conditionalFormatting>
  <conditionalFormatting sqref="Z95 Z97 Z99 Z101">
    <cfRule type="expression" dxfId="357" priority="121">
      <formula>IF(Z$2&lt;&gt;"Periodo",1,0)</formula>
    </cfRule>
    <cfRule type="expression" dxfId="356" priority="122">
      <formula>IF(Z$2="Periodo",1,0)</formula>
    </cfRule>
  </conditionalFormatting>
  <conditionalFormatting sqref="X94">
    <cfRule type="expression" dxfId="355" priority="131">
      <formula>IF(X$2&lt;&gt;"Periodo",1,0)</formula>
    </cfRule>
    <cfRule type="expression" dxfId="354" priority="132">
      <formula>IF(X$2="Periodo",1,0)</formula>
    </cfRule>
  </conditionalFormatting>
  <conditionalFormatting sqref="P94">
    <cfRule type="expression" dxfId="353" priority="155">
      <formula>IF(P$2&lt;&gt;"Periodo",1,0)</formula>
    </cfRule>
    <cfRule type="expression" dxfId="352" priority="156">
      <formula>IF(P$2="Periodo",1,0)</formula>
    </cfRule>
  </conditionalFormatting>
  <conditionalFormatting sqref="J20:J71">
    <cfRule type="expression" dxfId="351" priority="182">
      <formula>IF(J$2&lt;&gt;"Periodo",1,0)</formula>
    </cfRule>
    <cfRule type="expression" dxfId="350" priority="183">
      <formula>IF(J$2="Periodo",1,0)</formula>
    </cfRule>
  </conditionalFormatting>
  <conditionalFormatting sqref="J12:J17 J72:J90">
    <cfRule type="expression" dxfId="349" priority="181">
      <formula>IF(J$2&lt;&gt;"Periodo",1,0)</formula>
    </cfRule>
    <cfRule type="expression" dxfId="348" priority="184">
      <formula>IF(J$2="Periodo",1,0)</formula>
    </cfRule>
  </conditionalFormatting>
  <conditionalFormatting sqref="J94">
    <cfRule type="expression" dxfId="347" priority="179">
      <formula>IF(J$2&lt;&gt;"Periodo",1,0)</formula>
    </cfRule>
    <cfRule type="expression" dxfId="346" priority="180">
      <formula>IF(J$2="Periodo",1,0)</formula>
    </cfRule>
  </conditionalFormatting>
  <conditionalFormatting sqref="J95 J97 J99 J101">
    <cfRule type="expression" dxfId="345" priority="177">
      <formula>IF(J$2&lt;&gt;"Periodo",1,0)</formula>
    </cfRule>
    <cfRule type="expression" dxfId="344" priority="178">
      <formula>IF(J$2="Periodo",1,0)</formula>
    </cfRule>
  </conditionalFormatting>
  <conditionalFormatting sqref="L20:L71">
    <cfRule type="expression" dxfId="343" priority="174">
      <formula>IF(L$2&lt;&gt;"Periodo",1,0)</formula>
    </cfRule>
    <cfRule type="expression" dxfId="342" priority="175">
      <formula>IF(L$2="Periodo",1,0)</formula>
    </cfRule>
  </conditionalFormatting>
  <conditionalFormatting sqref="L12:L17 L72:L90">
    <cfRule type="expression" dxfId="341" priority="173">
      <formula>IF(L$2&lt;&gt;"Periodo",1,0)</formula>
    </cfRule>
    <cfRule type="expression" dxfId="340" priority="176">
      <formula>IF(L$2="Periodo",1,0)</formula>
    </cfRule>
  </conditionalFormatting>
  <conditionalFormatting sqref="L94">
    <cfRule type="expression" dxfId="339" priority="171">
      <formula>IF(L$2&lt;&gt;"Periodo",1,0)</formula>
    </cfRule>
    <cfRule type="expression" dxfId="338" priority="172">
      <formula>IF(L$2="Periodo",1,0)</formula>
    </cfRule>
  </conditionalFormatting>
  <conditionalFormatting sqref="L95 L97 L99 L101">
    <cfRule type="expression" dxfId="337" priority="169">
      <formula>IF(L$2&lt;&gt;"Periodo",1,0)</formula>
    </cfRule>
    <cfRule type="expression" dxfId="336" priority="170">
      <formula>IF(L$2="Periodo",1,0)</formula>
    </cfRule>
  </conditionalFormatting>
  <conditionalFormatting sqref="N20:N71">
    <cfRule type="expression" dxfId="335" priority="166">
      <formula>IF(N$2&lt;&gt;"Periodo",1,0)</formula>
    </cfRule>
    <cfRule type="expression" dxfId="334" priority="167">
      <formula>IF(N$2="Periodo",1,0)</formula>
    </cfRule>
  </conditionalFormatting>
  <conditionalFormatting sqref="N12:N17 N72:N90">
    <cfRule type="expression" dxfId="333" priority="165">
      <formula>IF(N$2&lt;&gt;"Periodo",1,0)</formula>
    </cfRule>
    <cfRule type="expression" dxfId="332" priority="168">
      <formula>IF(N$2="Periodo",1,0)</formula>
    </cfRule>
  </conditionalFormatting>
  <conditionalFormatting sqref="N94">
    <cfRule type="expression" dxfId="331" priority="163">
      <formula>IF(N$2&lt;&gt;"Periodo",1,0)</formula>
    </cfRule>
    <cfRule type="expression" dxfId="330" priority="164">
      <formula>IF(N$2="Periodo",1,0)</formula>
    </cfRule>
  </conditionalFormatting>
  <conditionalFormatting sqref="N95 N97 N99 N101">
    <cfRule type="expression" dxfId="329" priority="161">
      <formula>IF(N$2&lt;&gt;"Periodo",1,0)</formula>
    </cfRule>
    <cfRule type="expression" dxfId="328" priority="162">
      <formula>IF(N$2="Periodo",1,0)</formula>
    </cfRule>
  </conditionalFormatting>
  <conditionalFormatting sqref="P20:P71">
    <cfRule type="expression" dxfId="327" priority="158">
      <formula>IF(P$2&lt;&gt;"Periodo",1,0)</formula>
    </cfRule>
    <cfRule type="expression" dxfId="326" priority="159">
      <formula>IF(P$2="Periodo",1,0)</formula>
    </cfRule>
  </conditionalFormatting>
  <conditionalFormatting sqref="P12:P17 P72:P90">
    <cfRule type="expression" dxfId="325" priority="157">
      <formula>IF(P$2&lt;&gt;"Periodo",1,0)</formula>
    </cfRule>
    <cfRule type="expression" dxfId="324" priority="160">
      <formula>IF(P$2="Periodo",1,0)</formula>
    </cfRule>
  </conditionalFormatting>
  <conditionalFormatting sqref="P95 P97 P99 P101">
    <cfRule type="expression" dxfId="323" priority="153">
      <formula>IF(P$2&lt;&gt;"Periodo",1,0)</formula>
    </cfRule>
    <cfRule type="expression" dxfId="322" priority="154">
      <formula>IF(P$2="Periodo",1,0)</formula>
    </cfRule>
  </conditionalFormatting>
  <conditionalFormatting sqref="T20:T71">
    <cfRule type="expression" dxfId="321" priority="150">
      <formula>IF(T$2&lt;&gt;"Periodo",1,0)</formula>
    </cfRule>
    <cfRule type="expression" dxfId="320" priority="151">
      <formula>IF(T$2="Periodo",1,0)</formula>
    </cfRule>
  </conditionalFormatting>
  <conditionalFormatting sqref="T12:T17 T72:T90">
    <cfRule type="expression" dxfId="319" priority="149">
      <formula>IF(T$2&lt;&gt;"Periodo",1,0)</formula>
    </cfRule>
    <cfRule type="expression" dxfId="318" priority="152">
      <formula>IF(T$2="Periodo",1,0)</formula>
    </cfRule>
  </conditionalFormatting>
  <conditionalFormatting sqref="T94">
    <cfRule type="expression" dxfId="317" priority="147">
      <formula>IF(T$2&lt;&gt;"Periodo",1,0)</formula>
    </cfRule>
    <cfRule type="expression" dxfId="316" priority="148">
      <formula>IF(T$2="Periodo",1,0)</formula>
    </cfRule>
  </conditionalFormatting>
  <conditionalFormatting sqref="T95 T97 T99 T101">
    <cfRule type="expression" dxfId="315" priority="145">
      <formula>IF(T$2&lt;&gt;"Periodo",1,0)</formula>
    </cfRule>
    <cfRule type="expression" dxfId="314" priority="146">
      <formula>IF(T$2="Periodo",1,0)</formula>
    </cfRule>
  </conditionalFormatting>
  <conditionalFormatting sqref="V20:V71">
    <cfRule type="expression" dxfId="313" priority="142">
      <formula>IF(V$2&lt;&gt;"Periodo",1,0)</formula>
    </cfRule>
    <cfRule type="expression" dxfId="312" priority="143">
      <formula>IF(V$2="Periodo",1,0)</formula>
    </cfRule>
  </conditionalFormatting>
  <conditionalFormatting sqref="V12:V17 V72:V90">
    <cfRule type="expression" dxfId="311" priority="141">
      <formula>IF(V$2&lt;&gt;"Periodo",1,0)</formula>
    </cfRule>
    <cfRule type="expression" dxfId="310" priority="144">
      <formula>IF(V$2="Periodo",1,0)</formula>
    </cfRule>
  </conditionalFormatting>
  <conditionalFormatting sqref="V94">
    <cfRule type="expression" dxfId="309" priority="139">
      <formula>IF(V$2&lt;&gt;"Periodo",1,0)</formula>
    </cfRule>
    <cfRule type="expression" dxfId="308" priority="140">
      <formula>IF(V$2="Periodo",1,0)</formula>
    </cfRule>
  </conditionalFormatting>
  <conditionalFormatting sqref="V95 V97 V99 V101">
    <cfRule type="expression" dxfId="307" priority="137">
      <formula>IF(V$2&lt;&gt;"Periodo",1,0)</formula>
    </cfRule>
    <cfRule type="expression" dxfId="306" priority="138">
      <formula>IF(V$2="Periodo",1,0)</formula>
    </cfRule>
  </conditionalFormatting>
  <conditionalFormatting sqref="X20:X71">
    <cfRule type="expression" dxfId="305" priority="134">
      <formula>IF(X$2&lt;&gt;"Periodo",1,0)</formula>
    </cfRule>
    <cfRule type="expression" dxfId="304" priority="135">
      <formula>IF(X$2="Periodo",1,0)</formula>
    </cfRule>
  </conditionalFormatting>
  <conditionalFormatting sqref="X12:X17 X72:X90">
    <cfRule type="expression" dxfId="303" priority="133">
      <formula>IF(X$2&lt;&gt;"Periodo",1,0)</formula>
    </cfRule>
    <cfRule type="expression" dxfId="302" priority="136">
      <formula>IF(X$2="Periodo",1,0)</formula>
    </cfRule>
  </conditionalFormatting>
  <conditionalFormatting sqref="X95 X97 X99 X101">
    <cfRule type="expression" dxfId="301" priority="129">
      <formula>IF(X$2&lt;&gt;"Periodo",1,0)</formula>
    </cfRule>
    <cfRule type="expression" dxfId="300" priority="130">
      <formula>IF(X$2="Periodo",1,0)</formula>
    </cfRule>
  </conditionalFormatting>
  <conditionalFormatting sqref="Z20:Z71">
    <cfRule type="expression" dxfId="299" priority="126">
      <formula>IF(Z$2&lt;&gt;"Periodo",1,0)</formula>
    </cfRule>
    <cfRule type="expression" dxfId="298" priority="127">
      <formula>IF(Z$2="Periodo",1,0)</formula>
    </cfRule>
  </conditionalFormatting>
  <conditionalFormatting sqref="Z12:Z17 Z72:Z90">
    <cfRule type="expression" dxfId="297" priority="125">
      <formula>IF(Z$2&lt;&gt;"Periodo",1,0)</formula>
    </cfRule>
    <cfRule type="expression" dxfId="296" priority="128">
      <formula>IF(Z$2="Periodo",1,0)</formula>
    </cfRule>
  </conditionalFormatting>
  <conditionalFormatting sqref="Z94">
    <cfRule type="expression" dxfId="295" priority="123">
      <formula>IF(Z$2&lt;&gt;"Periodo",1,0)</formula>
    </cfRule>
    <cfRule type="expression" dxfId="294" priority="124">
      <formula>IF(Z$2="Periodo",1,0)</formula>
    </cfRule>
  </conditionalFormatting>
  <conditionalFormatting sqref="AB20:AB71">
    <cfRule type="expression" dxfId="293" priority="118">
      <formula>IF(AB$2&lt;&gt;"Periodo",1,0)</formula>
    </cfRule>
    <cfRule type="expression" dxfId="292" priority="119">
      <formula>IF(AB$2="Periodo",1,0)</formula>
    </cfRule>
  </conditionalFormatting>
  <conditionalFormatting sqref="AB12:AB17 AB72:AB90">
    <cfRule type="expression" dxfId="291" priority="117">
      <formula>IF(AB$2&lt;&gt;"Periodo",1,0)</formula>
    </cfRule>
    <cfRule type="expression" dxfId="290" priority="120">
      <formula>IF(AB$2="Periodo",1,0)</formula>
    </cfRule>
  </conditionalFormatting>
  <conditionalFormatting sqref="AB94">
    <cfRule type="expression" dxfId="289" priority="115">
      <formula>IF(AB$2&lt;&gt;"Periodo",1,0)</formula>
    </cfRule>
    <cfRule type="expression" dxfId="288" priority="116">
      <formula>IF(AB$2="Periodo",1,0)</formula>
    </cfRule>
  </conditionalFormatting>
  <conditionalFormatting sqref="AD20:AD71">
    <cfRule type="expression" dxfId="287" priority="110">
      <formula>IF(AD$2&lt;&gt;"Periodo",1,0)</formula>
    </cfRule>
    <cfRule type="expression" dxfId="286" priority="111">
      <formula>IF(AD$2="Periodo",1,0)</formula>
    </cfRule>
  </conditionalFormatting>
  <conditionalFormatting sqref="AD12:AD17 AD72:AD90">
    <cfRule type="expression" dxfId="285" priority="109">
      <formula>IF(AD$2&lt;&gt;"Periodo",1,0)</formula>
    </cfRule>
    <cfRule type="expression" dxfId="284" priority="112">
      <formula>IF(AD$2="Periodo",1,0)</formula>
    </cfRule>
  </conditionalFormatting>
  <conditionalFormatting sqref="AD94">
    <cfRule type="expression" dxfId="283" priority="107">
      <formula>IF(AD$2&lt;&gt;"Periodo",1,0)</formula>
    </cfRule>
    <cfRule type="expression" dxfId="282" priority="108">
      <formula>IF(AD$2="Periodo",1,0)</formula>
    </cfRule>
  </conditionalFormatting>
  <conditionalFormatting sqref="AD95 AD97 AD99 AD101">
    <cfRule type="expression" dxfId="281" priority="105">
      <formula>IF(AD$2&lt;&gt;"Periodo",1,0)</formula>
    </cfRule>
    <cfRule type="expression" dxfId="280" priority="106">
      <formula>IF(AD$2="Periodo",1,0)</formula>
    </cfRule>
  </conditionalFormatting>
  <conditionalFormatting sqref="AF20:AF71">
    <cfRule type="expression" dxfId="279" priority="102">
      <formula>IF(AF$2&lt;&gt;"Periodo",1,0)</formula>
    </cfRule>
    <cfRule type="expression" dxfId="278" priority="103">
      <formula>IF(AF$2="Periodo",1,0)</formula>
    </cfRule>
  </conditionalFormatting>
  <conditionalFormatting sqref="AF12:AF17 AF72:AF90">
    <cfRule type="expression" dxfId="277" priority="101">
      <formula>IF(AF$2&lt;&gt;"Periodo",1,0)</formula>
    </cfRule>
    <cfRule type="expression" dxfId="276" priority="104">
      <formula>IF(AF$2="Periodo",1,0)</formula>
    </cfRule>
  </conditionalFormatting>
  <conditionalFormatting sqref="AF94">
    <cfRule type="expression" dxfId="275" priority="99">
      <formula>IF(AF$2&lt;&gt;"Periodo",1,0)</formula>
    </cfRule>
    <cfRule type="expression" dxfId="274" priority="100">
      <formula>IF(AF$2="Periodo",1,0)</formula>
    </cfRule>
  </conditionalFormatting>
  <conditionalFormatting sqref="AF95 AF97 AF99 AF101">
    <cfRule type="expression" dxfId="273" priority="97">
      <formula>IF(AF$2&lt;&gt;"Periodo",1,0)</formula>
    </cfRule>
    <cfRule type="expression" dxfId="272" priority="98">
      <formula>IF(AF$2="Periodo",1,0)</formula>
    </cfRule>
  </conditionalFormatting>
  <conditionalFormatting sqref="AH20:AH71">
    <cfRule type="expression" dxfId="271" priority="94">
      <formula>IF(AH$2&lt;&gt;"Periodo",1,0)</formula>
    </cfRule>
    <cfRule type="expression" dxfId="270" priority="95">
      <formula>IF(AH$2="Periodo",1,0)</formula>
    </cfRule>
  </conditionalFormatting>
  <conditionalFormatting sqref="AH12:AH17 AH72:AH90">
    <cfRule type="expression" dxfId="269" priority="93">
      <formula>IF(AH$2&lt;&gt;"Periodo",1,0)</formula>
    </cfRule>
    <cfRule type="expression" dxfId="268" priority="96">
      <formula>IF(AH$2="Periodo",1,0)</formula>
    </cfRule>
  </conditionalFormatting>
  <conditionalFormatting sqref="AH95 AH97 AH99 AH101">
    <cfRule type="expression" dxfId="267" priority="89">
      <formula>IF(AH$2&lt;&gt;"Periodo",1,0)</formula>
    </cfRule>
    <cfRule type="expression" dxfId="266" priority="90">
      <formula>IF(AH$2="Periodo",1,0)</formula>
    </cfRule>
  </conditionalFormatting>
  <conditionalFormatting sqref="AJ20:AJ71">
    <cfRule type="expression" dxfId="265" priority="86">
      <formula>IF(AJ$2&lt;&gt;"Periodo",1,0)</formula>
    </cfRule>
    <cfRule type="expression" dxfId="264" priority="87">
      <formula>IF(AJ$2="Periodo",1,0)</formula>
    </cfRule>
  </conditionalFormatting>
  <conditionalFormatting sqref="AJ12:AJ17 AJ72:AJ90">
    <cfRule type="expression" dxfId="263" priority="85">
      <formula>IF(AJ$2&lt;&gt;"Periodo",1,0)</formula>
    </cfRule>
    <cfRule type="expression" dxfId="262" priority="88">
      <formula>IF(AJ$2="Periodo",1,0)</formula>
    </cfRule>
  </conditionalFormatting>
  <conditionalFormatting sqref="AJ94">
    <cfRule type="expression" dxfId="261" priority="83">
      <formula>IF(AJ$2&lt;&gt;"Periodo",1,0)</formula>
    </cfRule>
    <cfRule type="expression" dxfId="260" priority="84">
      <formula>IF(AJ$2="Periodo",1,0)</formula>
    </cfRule>
  </conditionalFormatting>
  <conditionalFormatting sqref="AL20:AL71">
    <cfRule type="expression" dxfId="259" priority="78">
      <formula>IF(AL$2&lt;&gt;"Periodo",1,0)</formula>
    </cfRule>
    <cfRule type="expression" dxfId="258" priority="79">
      <formula>IF(AL$2="Periodo",1,0)</formula>
    </cfRule>
  </conditionalFormatting>
  <conditionalFormatting sqref="AL12:AL17 AL72:AL90">
    <cfRule type="expression" dxfId="257" priority="77">
      <formula>IF(AL$2&lt;&gt;"Periodo",1,0)</formula>
    </cfRule>
    <cfRule type="expression" dxfId="256" priority="80">
      <formula>IF(AL$2="Periodo",1,0)</formula>
    </cfRule>
  </conditionalFormatting>
  <conditionalFormatting sqref="AL94">
    <cfRule type="expression" dxfId="255" priority="75">
      <formula>IF(AL$2&lt;&gt;"Periodo",1,0)</formula>
    </cfRule>
    <cfRule type="expression" dxfId="254" priority="76">
      <formula>IF(AL$2="Periodo",1,0)</formula>
    </cfRule>
  </conditionalFormatting>
  <conditionalFormatting sqref="AL95 AL97 AL99 AL101">
    <cfRule type="expression" dxfId="253" priority="73">
      <formula>IF(AL$2&lt;&gt;"Periodo",1,0)</formula>
    </cfRule>
    <cfRule type="expression" dxfId="252" priority="74">
      <formula>IF(AL$2="Periodo",1,0)</formula>
    </cfRule>
  </conditionalFormatting>
  <conditionalFormatting sqref="AN20:AN71">
    <cfRule type="expression" dxfId="251" priority="70">
      <formula>IF(AN$2&lt;&gt;"Periodo",1,0)</formula>
    </cfRule>
    <cfRule type="expression" dxfId="250" priority="71">
      <formula>IF(AN$2="Periodo",1,0)</formula>
    </cfRule>
  </conditionalFormatting>
  <conditionalFormatting sqref="AN12:AN17 AN72:AN90">
    <cfRule type="expression" dxfId="249" priority="69">
      <formula>IF(AN$2&lt;&gt;"Periodo",1,0)</formula>
    </cfRule>
    <cfRule type="expression" dxfId="248" priority="72">
      <formula>IF(AN$2="Periodo",1,0)</formula>
    </cfRule>
  </conditionalFormatting>
  <conditionalFormatting sqref="AN94">
    <cfRule type="expression" dxfId="247" priority="67">
      <formula>IF(AN$2&lt;&gt;"Periodo",1,0)</formula>
    </cfRule>
    <cfRule type="expression" dxfId="246" priority="68">
      <formula>IF(AN$2="Periodo",1,0)</formula>
    </cfRule>
  </conditionalFormatting>
  <conditionalFormatting sqref="AN95 AN97 AN99 AN101">
    <cfRule type="expression" dxfId="245" priority="65">
      <formula>IF(AN$2&lt;&gt;"Periodo",1,0)</formula>
    </cfRule>
    <cfRule type="expression" dxfId="244" priority="66">
      <formula>IF(AN$2="Periodo",1,0)</formula>
    </cfRule>
  </conditionalFormatting>
  <conditionalFormatting sqref="AP20:AP71">
    <cfRule type="expression" dxfId="243" priority="62">
      <formula>IF(AP$2&lt;&gt;"Periodo",1,0)</formula>
    </cfRule>
    <cfRule type="expression" dxfId="242" priority="63">
      <formula>IF(AP$2="Periodo",1,0)</formula>
    </cfRule>
  </conditionalFormatting>
  <conditionalFormatting sqref="AP12:AP17 AP72:AP90">
    <cfRule type="expression" dxfId="241" priority="61">
      <formula>IF(AP$2&lt;&gt;"Periodo",1,0)</formula>
    </cfRule>
    <cfRule type="expression" dxfId="240" priority="64">
      <formula>IF(AP$2="Periodo",1,0)</formula>
    </cfRule>
  </conditionalFormatting>
  <conditionalFormatting sqref="AP94">
    <cfRule type="expression" dxfId="239" priority="59">
      <formula>IF(AP$2&lt;&gt;"Periodo",1,0)</formula>
    </cfRule>
    <cfRule type="expression" dxfId="238" priority="60">
      <formula>IF(AP$2="Periodo",1,0)</formula>
    </cfRule>
  </conditionalFormatting>
  <conditionalFormatting sqref="AP95 AP97 AP99 AP101">
    <cfRule type="expression" dxfId="237" priority="57">
      <formula>IF(AP$2&lt;&gt;"Periodo",1,0)</formula>
    </cfRule>
    <cfRule type="expression" dxfId="236" priority="58">
      <formula>IF(AP$2="Periodo",1,0)</formula>
    </cfRule>
  </conditionalFormatting>
  <conditionalFormatting sqref="AR20:AR71">
    <cfRule type="expression" dxfId="235" priority="54">
      <formula>IF(AR$2&lt;&gt;"Periodo",1,0)</formula>
    </cfRule>
    <cfRule type="expression" dxfId="234" priority="55">
      <formula>IF(AR$2="Periodo",1,0)</formula>
    </cfRule>
  </conditionalFormatting>
  <conditionalFormatting sqref="AR12:AR17 AR72:AR90">
    <cfRule type="expression" dxfId="233" priority="53">
      <formula>IF(AR$2&lt;&gt;"Periodo",1,0)</formula>
    </cfRule>
    <cfRule type="expression" dxfId="232" priority="56">
      <formula>IF(AR$2="Periodo",1,0)</formula>
    </cfRule>
  </conditionalFormatting>
  <conditionalFormatting sqref="AR95 AR97 AR99 AR101">
    <cfRule type="expression" dxfId="231" priority="49">
      <formula>IF(AR$2&lt;&gt;"Periodo",1,0)</formula>
    </cfRule>
    <cfRule type="expression" dxfId="230" priority="50">
      <formula>IF(AR$2="Periodo",1,0)</formula>
    </cfRule>
  </conditionalFormatting>
  <conditionalFormatting sqref="AT20:AT71">
    <cfRule type="expression" dxfId="229" priority="46">
      <formula>IF(AT$2&lt;&gt;"Periodo",1,0)</formula>
    </cfRule>
    <cfRule type="expression" dxfId="228" priority="47">
      <formula>IF(AT$2="Periodo",1,0)</formula>
    </cfRule>
  </conditionalFormatting>
  <conditionalFormatting sqref="AT12:AT17 AT72:AT90">
    <cfRule type="expression" dxfId="227" priority="45">
      <formula>IF(AT$2&lt;&gt;"Periodo",1,0)</formula>
    </cfRule>
    <cfRule type="expression" dxfId="226" priority="48">
      <formula>IF(AT$2="Periodo",1,0)</formula>
    </cfRule>
  </conditionalFormatting>
  <conditionalFormatting sqref="AT94">
    <cfRule type="expression" dxfId="225" priority="43">
      <formula>IF(AT$2&lt;&gt;"Periodo",1,0)</formula>
    </cfRule>
    <cfRule type="expression" dxfId="224" priority="44">
      <formula>IF(AT$2="Periodo",1,0)</formula>
    </cfRule>
  </conditionalFormatting>
  <conditionalFormatting sqref="AV20:AV71">
    <cfRule type="expression" dxfId="223" priority="38">
      <formula>IF(AV$2&lt;&gt;"Periodo",1,0)</formula>
    </cfRule>
    <cfRule type="expression" dxfId="222" priority="39">
      <formula>IF(AV$2="Periodo",1,0)</formula>
    </cfRule>
  </conditionalFormatting>
  <conditionalFormatting sqref="AV12:AV17 AV72:AV90">
    <cfRule type="expression" dxfId="221" priority="37">
      <formula>IF(AV$2&lt;&gt;"Periodo",1,0)</formula>
    </cfRule>
    <cfRule type="expression" dxfId="220" priority="40">
      <formula>IF(AV$2="Periodo",1,0)</formula>
    </cfRule>
  </conditionalFormatting>
  <conditionalFormatting sqref="AV94">
    <cfRule type="expression" dxfId="219" priority="35">
      <formula>IF(AV$2&lt;&gt;"Periodo",1,0)</formula>
    </cfRule>
    <cfRule type="expression" dxfId="218" priority="36">
      <formula>IF(AV$2="Periodo",1,0)</formula>
    </cfRule>
  </conditionalFormatting>
  <conditionalFormatting sqref="AV95 AV97 AV99 AV101">
    <cfRule type="expression" dxfId="217" priority="33">
      <formula>IF(AV$2&lt;&gt;"Periodo",1,0)</formula>
    </cfRule>
    <cfRule type="expression" dxfId="216" priority="34">
      <formula>IF(AV$2="Periodo",1,0)</formula>
    </cfRule>
  </conditionalFormatting>
  <conditionalFormatting sqref="H20:H71">
    <cfRule type="expression" dxfId="215" priority="30">
      <formula>IF(H$2&lt;&gt;"Periodo",1,0)</formula>
    </cfRule>
    <cfRule type="expression" dxfId="214" priority="31">
      <formula>IF(H$2="Periodo",1,0)</formula>
    </cfRule>
  </conditionalFormatting>
  <conditionalFormatting sqref="H12:H17 H72:H90">
    <cfRule type="expression" dxfId="213" priority="29">
      <formula>IF(H$2&lt;&gt;"Periodo",1,0)</formula>
    </cfRule>
    <cfRule type="expression" dxfId="212" priority="32">
      <formula>IF(H$2="Periodo",1,0)</formula>
    </cfRule>
  </conditionalFormatting>
  <conditionalFormatting sqref="H94">
    <cfRule type="expression" dxfId="211" priority="27">
      <formula>IF(H$2&lt;&gt;"Periodo",1,0)</formula>
    </cfRule>
    <cfRule type="expression" dxfId="210" priority="28">
      <formula>IF(H$2="Periodo",1,0)</formula>
    </cfRule>
  </conditionalFormatting>
  <conditionalFormatting sqref="H95 H97 H99 H101">
    <cfRule type="expression" dxfId="209" priority="25">
      <formula>IF(H$2&lt;&gt;"Periodo",1,0)</formula>
    </cfRule>
    <cfRule type="expression" dxfId="208" priority="26">
      <formula>IF(H$2="Periodo",1,0)</formula>
    </cfRule>
  </conditionalFormatting>
  <conditionalFormatting sqref="R94">
    <cfRule type="expression" dxfId="207" priority="19">
      <formula>IF(R$2&lt;&gt;"Periodo",1,0)</formula>
    </cfRule>
    <cfRule type="expression" dxfId="206" priority="20">
      <formula>IF(R$2="Periodo",1,0)</formula>
    </cfRule>
  </conditionalFormatting>
  <conditionalFormatting sqref="R20:R71">
    <cfRule type="expression" dxfId="205" priority="22">
      <formula>IF(R$2&lt;&gt;"Periodo",1,0)</formula>
    </cfRule>
    <cfRule type="expression" dxfId="204" priority="23">
      <formula>IF(R$2="Periodo",1,0)</formula>
    </cfRule>
  </conditionalFormatting>
  <conditionalFormatting sqref="R12:R17 R72:R90">
    <cfRule type="expression" dxfId="203" priority="21">
      <formula>IF(R$2&lt;&gt;"Periodo",1,0)</formula>
    </cfRule>
    <cfRule type="expression" dxfId="202" priority="24">
      <formula>IF(R$2="Periodo",1,0)</formula>
    </cfRule>
  </conditionalFormatting>
  <conditionalFormatting sqref="R95 R97 R99 R101">
    <cfRule type="expression" dxfId="201" priority="17">
      <formula>IF(R$2&lt;&gt;"Periodo",1,0)</formula>
    </cfRule>
    <cfRule type="expression" dxfId="200" priority="18">
      <formula>IF(R$2="Periodo",1,0)</formula>
    </cfRule>
  </conditionalFormatting>
  <conditionalFormatting sqref="AX20:AX71">
    <cfRule type="expression" dxfId="199" priority="14">
      <formula>IF(AX$2&lt;&gt;"Periodo",1,0)</formula>
    </cfRule>
    <cfRule type="expression" dxfId="198" priority="15">
      <formula>IF(AX$2="Periodo",1,0)</formula>
    </cfRule>
  </conditionalFormatting>
  <conditionalFormatting sqref="AX12:AX17 AX72:AX90">
    <cfRule type="expression" dxfId="197" priority="13">
      <formula>IF(AX$2&lt;&gt;"Periodo",1,0)</formula>
    </cfRule>
    <cfRule type="expression" dxfId="196" priority="16">
      <formula>IF(AX$2="Periodo",1,0)</formula>
    </cfRule>
  </conditionalFormatting>
  <conditionalFormatting sqref="AX94">
    <cfRule type="expression" dxfId="195" priority="11">
      <formula>IF(AX$2&lt;&gt;"Periodo",1,0)</formula>
    </cfRule>
    <cfRule type="expression" dxfId="194" priority="12">
      <formula>IF(AX$2="Periodo",1,0)</formula>
    </cfRule>
  </conditionalFormatting>
  <conditionalFormatting sqref="AX95 AX97 AX99 AX101">
    <cfRule type="expression" dxfId="193" priority="9">
      <formula>IF(AX$2&lt;&gt;"Periodo",1,0)</formula>
    </cfRule>
    <cfRule type="expression" dxfId="192" priority="10">
      <formula>IF(AX$2="Periodo",1,0)</formula>
    </cfRule>
  </conditionalFormatting>
  <conditionalFormatting sqref="BZ20:BZ71 BX20:BX71 BV20:BV71 BT20:BT71 BR20:BR71 BP20:BP71 BN20:BN71 BL20:BL71 BJ20:BJ71 BH20:BH71 BF20:BF71 BD20:BD71 BB20:BB71 AZ20:AZ71">
    <cfRule type="expression" dxfId="191" priority="6">
      <formula>IF(AZ$2&lt;&gt;"Periodo",1,0)</formula>
    </cfRule>
    <cfRule type="expression" dxfId="190" priority="7">
      <formula>IF(AZ$2="Periodo",1,0)</formula>
    </cfRule>
  </conditionalFormatting>
  <conditionalFormatting sqref="BZ12:BZ17 BZ72:BZ90 BX12:BX17 BX72:BX90 BV12:BV17 BV72:BV90 BT12:BT17 BT72:BT90 BR12:BR17 BR72:BR90 BP12:BP17 BP72:BP90 BN12:BN17 BN72:BN90 BL12:BL17 BL72:BL90 BJ12:BJ17 BJ72:BJ90 BH12:BH17 BH72:BH90 BF12:BF17 BF72:BF90 BD12:BD17 BD72:BD90 BB12:BB17 BB72:BB90 AZ12:AZ17 AZ72:AZ90">
    <cfRule type="expression" dxfId="189" priority="5">
      <formula>IF(AZ$2&lt;&gt;"Periodo",1,0)</formula>
    </cfRule>
    <cfRule type="expression" dxfId="188" priority="8">
      <formula>IF(AZ$2="Periodo",1,0)</formula>
    </cfRule>
  </conditionalFormatting>
  <conditionalFormatting sqref="BZ94 BX94 BV94 BT94 BR94 BP94 BN94 BL94 BJ94 BH94 BF94 BD94 BB94 AZ94">
    <cfRule type="expression" dxfId="187" priority="3">
      <formula>IF(AZ$2&lt;&gt;"Periodo",1,0)</formula>
    </cfRule>
    <cfRule type="expression" dxfId="186" priority="4">
      <formula>IF(AZ$2="Periodo",1,0)</formula>
    </cfRule>
  </conditionalFormatting>
  <conditionalFormatting sqref="BZ95 BZ97 BZ99 BZ101 BX95 BX97 BX99 BX101 BV95 BV97 BV99 BV101 BT95 BT97 BT99 BT101 BR95 BR97 BR99 BR101 BP95 BP97 BP99 BP101 BN95 BN97 BN99 BN101 BL95 BL97 BL99 BL101 BJ95 BJ97 BJ99 BJ101 BH95 BH97 BH99 BH101 BF95 BF97 BF99 BF101 BD95 BD97 BD99 BD101 BB95 BB97 BB99 BB101 AZ95 AZ97 AZ99 AZ101">
    <cfRule type="expression" dxfId="185" priority="1">
      <formula>IF(AZ$2&lt;&gt;"Periodo",1,0)</formula>
    </cfRule>
    <cfRule type="expression" dxfId="184" priority="2">
      <formula>IF(AZ$2="Periodo",1,0)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K140"/>
  <sheetViews>
    <sheetView workbookViewId="0">
      <selection activeCell="H39" sqref="H39"/>
    </sheetView>
  </sheetViews>
  <sheetFormatPr baseColWidth="10" defaultColWidth="11.42578125" defaultRowHeight="15" outlineLevelRow="1" x14ac:dyDescent="0.25"/>
  <cols>
    <col min="1" max="4" width="0.85546875" customWidth="1"/>
    <col min="5" max="5" width="1.28515625" customWidth="1"/>
    <col min="6" max="6" width="35" customWidth="1"/>
    <col min="7" max="7" width="1.28515625" customWidth="1"/>
    <col min="8" max="8" width="15.28515625" style="9" customWidth="1"/>
    <col min="9" max="9" width="1.28515625" style="81" customWidth="1"/>
    <col min="10" max="10" width="15.28515625" style="9" customWidth="1"/>
    <col min="11" max="11" width="1.28515625" style="81" customWidth="1"/>
    <col min="12" max="12" width="15.28515625" style="9" customWidth="1"/>
    <col min="13" max="13" width="1.28515625" style="81" customWidth="1"/>
    <col min="14" max="14" width="15.28515625" style="9" customWidth="1"/>
    <col min="15" max="15" width="1.28515625" style="81" customWidth="1"/>
    <col min="16" max="16" width="15.28515625" style="9" customWidth="1"/>
    <col min="17" max="17" width="1.28515625" style="81" customWidth="1"/>
    <col min="18" max="18" width="15.28515625" style="9" customWidth="1"/>
    <col min="19" max="19" width="1.28515625" style="81" customWidth="1"/>
    <col min="20" max="20" width="15.28515625" style="9" hidden="1" customWidth="1"/>
    <col min="21" max="21" width="1.28515625" style="81" hidden="1" customWidth="1"/>
    <col min="22" max="22" width="15.28515625" style="9" customWidth="1"/>
    <col min="23" max="23" width="1.28515625" style="81" customWidth="1"/>
    <col min="24" max="24" width="15.28515625" style="9" customWidth="1"/>
    <col min="25" max="25" width="1.28515625" style="81" hidden="1" customWidth="1"/>
    <col min="26" max="26" width="15.28515625" style="9" hidden="1" customWidth="1"/>
    <col min="27" max="27" width="1.28515625" style="81" hidden="1" customWidth="1"/>
    <col min="28" max="28" width="15.28515625" style="9" hidden="1" customWidth="1"/>
    <col min="29" max="29" width="1.28515625" style="81" hidden="1" customWidth="1"/>
    <col min="30" max="30" width="15.28515625" style="9" hidden="1" customWidth="1"/>
    <col min="31" max="31" width="1.28515625" style="81" hidden="1" customWidth="1"/>
    <col min="32" max="32" width="15.28515625" style="9" hidden="1" customWidth="1"/>
    <col min="33" max="33" width="1.28515625" style="81" hidden="1" customWidth="1"/>
    <col min="34" max="34" width="15.28515625" style="9" hidden="1" customWidth="1"/>
    <col min="35" max="35" width="1.28515625" style="81" hidden="1" customWidth="1"/>
    <col min="36" max="36" width="15.28515625" style="9" hidden="1" customWidth="1"/>
    <col min="37" max="37" width="1.28515625" style="81" hidden="1" customWidth="1"/>
    <col min="38" max="38" width="15.28515625" style="9" hidden="1" customWidth="1"/>
    <col min="39" max="39" width="1.28515625" style="81" hidden="1" customWidth="1"/>
    <col min="40" max="40" width="15.28515625" style="9" hidden="1" customWidth="1"/>
    <col min="41" max="41" width="1.28515625" style="81" hidden="1" customWidth="1"/>
    <col min="42" max="42" width="15.28515625" style="9" hidden="1" customWidth="1"/>
    <col min="43" max="43" width="1.28515625" style="81" hidden="1" customWidth="1"/>
    <col min="44" max="44" width="15.28515625" style="9" hidden="1" customWidth="1"/>
    <col min="45" max="45" width="1.28515625" style="81" hidden="1" customWidth="1"/>
    <col min="46" max="46" width="15.28515625" style="9" hidden="1" customWidth="1"/>
    <col min="47" max="47" width="1.28515625" style="81" hidden="1" customWidth="1"/>
    <col min="48" max="48" width="15.28515625" style="9" hidden="1" customWidth="1"/>
    <col min="49" max="49" width="1.28515625" style="81" hidden="1" customWidth="1"/>
    <col min="50" max="50" width="15.28515625" style="9" hidden="1" customWidth="1"/>
    <col min="51" max="51" width="1.28515625" style="81" hidden="1" customWidth="1"/>
    <col min="52" max="52" width="15.28515625" style="9" hidden="1" customWidth="1"/>
    <col min="53" max="53" width="1.28515625" style="81" hidden="1" customWidth="1"/>
    <col min="54" max="54" width="15.28515625" style="9" hidden="1" customWidth="1"/>
    <col min="55" max="55" width="1.28515625" style="81" hidden="1" customWidth="1"/>
    <col min="56" max="56" width="15.28515625" style="9" hidden="1" customWidth="1"/>
    <col min="57" max="57" width="1.28515625" style="81" hidden="1" customWidth="1"/>
    <col min="58" max="58" width="15.28515625" style="9" hidden="1" customWidth="1"/>
    <col min="59" max="59" width="1.28515625" style="81" hidden="1" customWidth="1"/>
    <col min="60" max="60" width="15.28515625" style="9" hidden="1" customWidth="1"/>
    <col min="61" max="61" width="1.28515625" style="81" hidden="1" customWidth="1"/>
    <col min="62" max="62" width="15.28515625" style="9" hidden="1" customWidth="1"/>
    <col min="63" max="63" width="1.28515625" style="81" hidden="1" customWidth="1"/>
    <col min="64" max="64" width="15.28515625" style="9" hidden="1" customWidth="1"/>
    <col min="65" max="65" width="1.28515625" style="81" hidden="1" customWidth="1"/>
    <col min="66" max="66" width="15.28515625" style="9" hidden="1" customWidth="1"/>
    <col min="67" max="67" width="1.28515625" style="81" hidden="1" customWidth="1"/>
    <col min="68" max="68" width="15.28515625" style="9" hidden="1" customWidth="1"/>
    <col min="69" max="69" width="1.28515625" style="81" hidden="1" customWidth="1"/>
    <col min="70" max="70" width="15.28515625" style="9" hidden="1" customWidth="1"/>
    <col min="71" max="71" width="1.28515625" style="81" hidden="1" customWidth="1"/>
    <col min="72" max="72" width="15.28515625" style="9" hidden="1" customWidth="1"/>
    <col min="73" max="73" width="1.28515625" style="81" hidden="1" customWidth="1"/>
    <col min="74" max="74" width="15.28515625" style="9" hidden="1" customWidth="1"/>
    <col min="75" max="75" width="1.28515625" style="81" hidden="1" customWidth="1"/>
    <col min="76" max="76" width="15.28515625" style="9" hidden="1" customWidth="1"/>
    <col min="77" max="77" width="1.28515625" style="81" hidden="1" customWidth="1"/>
    <col min="78" max="78" width="15.28515625" style="9" hidden="1" customWidth="1"/>
    <col min="79" max="79" width="1.28515625" style="10" customWidth="1"/>
    <col min="80" max="80" width="12.7109375" customWidth="1"/>
    <col min="85" max="86" width="12.7109375" customWidth="1"/>
  </cols>
  <sheetData>
    <row r="1" spans="1:89" s="6" customFormat="1" outlineLevel="1" x14ac:dyDescent="0.25">
      <c r="A1" s="1"/>
      <c r="B1" s="1"/>
      <c r="C1" s="1"/>
      <c r="D1" s="1"/>
      <c r="E1" s="1"/>
      <c r="F1" s="2"/>
      <c r="G1" s="1"/>
      <c r="H1" s="3"/>
      <c r="I1" s="1"/>
      <c r="J1" s="3"/>
      <c r="K1" s="1"/>
      <c r="L1" s="3"/>
      <c r="M1" s="1"/>
      <c r="N1" s="3"/>
      <c r="O1" s="1"/>
      <c r="P1" s="3"/>
      <c r="Q1" s="1"/>
      <c r="R1" s="3"/>
      <c r="S1" s="1"/>
      <c r="T1" s="3"/>
      <c r="U1" s="1"/>
      <c r="V1" s="3"/>
      <c r="W1" s="1"/>
      <c r="X1" s="3"/>
      <c r="Y1" s="1"/>
      <c r="Z1" s="3"/>
      <c r="AA1" s="1"/>
      <c r="AB1" s="3"/>
      <c r="AC1" s="1"/>
      <c r="AD1" s="3"/>
      <c r="AE1" s="1"/>
      <c r="AF1" s="3"/>
      <c r="AG1" s="1"/>
      <c r="AH1" s="3"/>
      <c r="AI1" s="1"/>
      <c r="AJ1" s="3"/>
      <c r="AK1" s="1"/>
      <c r="AL1" s="3"/>
      <c r="AM1" s="1"/>
      <c r="AN1" s="3"/>
      <c r="AO1" s="1"/>
      <c r="AP1" s="3"/>
      <c r="AQ1" s="1"/>
      <c r="AR1" s="3"/>
      <c r="AS1" s="1"/>
      <c r="AT1" s="3"/>
      <c r="AU1" s="1"/>
      <c r="AV1" s="3"/>
      <c r="AW1" s="1"/>
      <c r="AX1" s="3"/>
      <c r="AY1" s="1"/>
      <c r="AZ1" s="3"/>
      <c r="BA1" s="1"/>
      <c r="BB1" s="3"/>
      <c r="BC1" s="1"/>
      <c r="BD1" s="3"/>
      <c r="BE1" s="1"/>
      <c r="BF1" s="3"/>
      <c r="BG1" s="1"/>
      <c r="BH1" s="3"/>
      <c r="BI1" s="1"/>
      <c r="BJ1" s="3"/>
      <c r="BK1" s="1"/>
      <c r="BL1" s="3"/>
      <c r="BM1" s="1"/>
      <c r="BN1" s="3"/>
      <c r="BO1" s="1"/>
      <c r="BP1" s="3"/>
      <c r="BQ1" s="1"/>
      <c r="BR1" s="3"/>
      <c r="BS1" s="1"/>
      <c r="BT1" s="3"/>
      <c r="BU1" s="1"/>
      <c r="BV1" s="3"/>
      <c r="BW1" s="1"/>
      <c r="BX1" s="3"/>
      <c r="BY1" s="1"/>
      <c r="BZ1" s="3"/>
      <c r="CA1" s="1"/>
      <c r="CB1" s="4"/>
      <c r="CC1" s="4"/>
      <c r="CD1" s="4"/>
      <c r="CE1" s="4"/>
      <c r="CF1" s="4"/>
      <c r="CG1" s="4"/>
      <c r="CH1" s="4"/>
      <c r="CI1" s="4"/>
      <c r="CJ1" s="4"/>
      <c r="CK1" s="5"/>
    </row>
    <row r="2" spans="1:89" s="6" customFormat="1" outlineLevel="1" x14ac:dyDescent="0.25">
      <c r="A2" s="1"/>
      <c r="B2" s="1"/>
      <c r="C2" s="1"/>
      <c r="D2" s="1"/>
      <c r="E2" s="1"/>
      <c r="F2" s="2"/>
      <c r="G2" s="1"/>
      <c r="H2" s="7" t="s">
        <v>4</v>
      </c>
      <c r="I2" s="1"/>
      <c r="J2" s="7" t="s">
        <v>4</v>
      </c>
      <c r="K2" s="1"/>
      <c r="L2" s="7" t="s">
        <v>5</v>
      </c>
      <c r="M2" s="1"/>
      <c r="N2" s="7" t="s">
        <v>4</v>
      </c>
      <c r="O2" s="1"/>
      <c r="P2" s="7" t="s">
        <v>4</v>
      </c>
      <c r="Q2" s="1"/>
      <c r="R2" s="7" t="s">
        <v>6</v>
      </c>
      <c r="S2" s="1"/>
      <c r="T2" s="7"/>
      <c r="U2" s="1"/>
      <c r="V2" s="7"/>
      <c r="W2" s="1"/>
      <c r="X2" s="7"/>
      <c r="Y2" s="1"/>
      <c r="Z2" s="7"/>
      <c r="AA2" s="1"/>
      <c r="AB2" s="7"/>
      <c r="AC2" s="1"/>
      <c r="AD2" s="7"/>
      <c r="AE2" s="1"/>
      <c r="AF2" s="7"/>
      <c r="AG2" s="1"/>
      <c r="AH2" s="7"/>
      <c r="AI2" s="1"/>
      <c r="AJ2" s="7"/>
      <c r="AK2" s="1"/>
      <c r="AL2" s="7"/>
      <c r="AM2" s="1"/>
      <c r="AN2" s="7"/>
      <c r="AO2" s="1"/>
      <c r="AP2" s="7"/>
      <c r="AQ2" s="1"/>
      <c r="AR2" s="7"/>
      <c r="AS2" s="1"/>
      <c r="AT2" s="7"/>
      <c r="AU2" s="1"/>
      <c r="AV2" s="7"/>
      <c r="AW2" s="1"/>
      <c r="AX2" s="7"/>
      <c r="AY2" s="1"/>
      <c r="AZ2" s="7"/>
      <c r="BA2" s="1"/>
      <c r="BB2" s="7"/>
      <c r="BC2" s="1"/>
      <c r="BD2" s="7"/>
      <c r="BE2" s="1"/>
      <c r="BF2" s="7"/>
      <c r="BG2" s="1"/>
      <c r="BH2" s="7"/>
      <c r="BI2" s="1"/>
      <c r="BJ2" s="7"/>
      <c r="BK2" s="1"/>
      <c r="BL2" s="7"/>
      <c r="BM2" s="1"/>
      <c r="BN2" s="7"/>
      <c r="BO2" s="1"/>
      <c r="BP2" s="7"/>
      <c r="BQ2" s="1"/>
      <c r="BR2" s="7"/>
      <c r="BS2" s="1"/>
      <c r="BT2" s="7"/>
      <c r="BU2" s="1"/>
      <c r="BV2" s="7"/>
      <c r="BW2" s="1"/>
      <c r="BX2" s="7"/>
      <c r="BY2" s="1"/>
      <c r="BZ2" s="7"/>
      <c r="CA2" s="1"/>
      <c r="CB2" s="4"/>
      <c r="CC2" s="160" t="s">
        <v>25</v>
      </c>
      <c r="CD2" s="4"/>
      <c r="CE2" s="4"/>
      <c r="CF2" s="4"/>
      <c r="CG2" s="4"/>
      <c r="CH2" s="4"/>
      <c r="CI2" s="4"/>
      <c r="CJ2" s="4"/>
      <c r="CK2" s="5"/>
    </row>
    <row r="3" spans="1:89" s="6" customFormat="1" outlineLevel="1" x14ac:dyDescent="0.25">
      <c r="A3" s="1"/>
      <c r="B3" s="1"/>
      <c r="C3" s="1"/>
      <c r="D3" s="1"/>
      <c r="E3" s="1"/>
      <c r="F3" s="2"/>
      <c r="G3" s="1"/>
      <c r="H3" s="8"/>
      <c r="I3" s="1"/>
      <c r="J3" s="8"/>
      <c r="K3" s="1"/>
      <c r="L3" s="8"/>
      <c r="M3" s="1"/>
      <c r="N3" s="8"/>
      <c r="O3" s="1"/>
      <c r="P3" s="8"/>
      <c r="Q3" s="1"/>
      <c r="R3" s="8"/>
      <c r="S3" s="1"/>
      <c r="T3" s="8"/>
      <c r="U3" s="1"/>
      <c r="V3" s="8"/>
      <c r="W3" s="1"/>
      <c r="X3" s="8"/>
      <c r="Y3" s="1"/>
      <c r="Z3" s="8"/>
      <c r="AA3" s="1"/>
      <c r="AB3" s="8"/>
      <c r="AC3" s="1"/>
      <c r="AD3" s="8"/>
      <c r="AE3" s="1"/>
      <c r="AF3" s="8"/>
      <c r="AG3" s="1"/>
      <c r="AH3" s="8"/>
      <c r="AI3" s="1"/>
      <c r="AJ3" s="8"/>
      <c r="AK3" s="1"/>
      <c r="AL3" s="8"/>
      <c r="AM3" s="1"/>
      <c r="AN3" s="8"/>
      <c r="AO3" s="1"/>
      <c r="AP3" s="8"/>
      <c r="AQ3" s="1"/>
      <c r="AR3" s="8"/>
      <c r="AS3" s="1"/>
      <c r="AT3" s="8"/>
      <c r="AU3" s="1"/>
      <c r="AV3" s="8"/>
      <c r="AW3" s="1"/>
      <c r="AX3" s="8"/>
      <c r="AY3" s="1"/>
      <c r="AZ3" s="8"/>
      <c r="BA3" s="1"/>
      <c r="BB3" s="8"/>
      <c r="BC3" s="1"/>
      <c r="BD3" s="8"/>
      <c r="BE3" s="1"/>
      <c r="BF3" s="8"/>
      <c r="BG3" s="1"/>
      <c r="BH3" s="8"/>
      <c r="BI3" s="1"/>
      <c r="BJ3" s="8"/>
      <c r="BK3" s="1"/>
      <c r="BL3" s="8"/>
      <c r="BM3" s="1"/>
      <c r="BN3" s="8"/>
      <c r="BO3" s="1"/>
      <c r="BP3" s="8"/>
      <c r="BQ3" s="1"/>
      <c r="BR3" s="8"/>
      <c r="BS3" s="1"/>
      <c r="BT3" s="8"/>
      <c r="BU3" s="1"/>
      <c r="BV3" s="8"/>
      <c r="BW3" s="1"/>
      <c r="BX3" s="8"/>
      <c r="BY3" s="1"/>
      <c r="BZ3" s="8"/>
      <c r="CA3" s="1"/>
      <c r="CB3" s="4"/>
      <c r="CC3" s="4"/>
      <c r="CD3" s="4"/>
      <c r="CE3" s="4"/>
      <c r="CF3" s="4"/>
      <c r="CG3" s="4"/>
      <c r="CH3" s="4"/>
      <c r="CI3" s="4"/>
      <c r="CJ3" s="4"/>
      <c r="CK3" s="5"/>
    </row>
    <row r="4" spans="1:89" s="6" customFormat="1" outlineLevel="1" x14ac:dyDescent="0.25">
      <c r="A4" s="1"/>
      <c r="B4" s="1"/>
      <c r="C4" s="1"/>
      <c r="D4" s="1"/>
      <c r="E4" s="1"/>
      <c r="F4" s="2"/>
      <c r="G4" s="1"/>
      <c r="H4" s="3"/>
      <c r="I4" s="1"/>
      <c r="J4" s="3"/>
      <c r="K4" s="1"/>
      <c r="L4" s="3"/>
      <c r="M4" s="1"/>
      <c r="N4" s="3"/>
      <c r="O4" s="1"/>
      <c r="P4" s="3"/>
      <c r="Q4" s="1"/>
      <c r="R4" s="3"/>
      <c r="S4" s="1"/>
      <c r="T4" s="3"/>
      <c r="U4" s="1"/>
      <c r="V4" s="3"/>
      <c r="W4" s="1"/>
      <c r="X4" s="3"/>
      <c r="Y4" s="1"/>
      <c r="Z4" s="3"/>
      <c r="AA4" s="1"/>
      <c r="AB4" s="3"/>
      <c r="AC4" s="1"/>
      <c r="AD4" s="3"/>
      <c r="AE4" s="1"/>
      <c r="AF4" s="3"/>
      <c r="AG4" s="1"/>
      <c r="AH4" s="3"/>
      <c r="AI4" s="1"/>
      <c r="AJ4" s="3"/>
      <c r="AK4" s="1"/>
      <c r="AL4" s="3"/>
      <c r="AM4" s="1"/>
      <c r="AN4" s="3"/>
      <c r="AO4" s="1"/>
      <c r="AP4" s="3"/>
      <c r="AQ4" s="1"/>
      <c r="AR4" s="3"/>
      <c r="AS4" s="1"/>
      <c r="AT4" s="3"/>
      <c r="AU4" s="1"/>
      <c r="AV4" s="3"/>
      <c r="AW4" s="1"/>
      <c r="AX4" s="3"/>
      <c r="AY4" s="1"/>
      <c r="AZ4" s="3"/>
      <c r="BA4" s="1"/>
      <c r="BB4" s="3"/>
      <c r="BC4" s="1"/>
      <c r="BD4" s="3"/>
      <c r="BE4" s="1"/>
      <c r="BF4" s="3"/>
      <c r="BG4" s="1"/>
      <c r="BH4" s="3"/>
      <c r="BI4" s="1"/>
      <c r="BJ4" s="3"/>
      <c r="BK4" s="1"/>
      <c r="BL4" s="3"/>
      <c r="BM4" s="1"/>
      <c r="BN4" s="3"/>
      <c r="BO4" s="1"/>
      <c r="BP4" s="3"/>
      <c r="BQ4" s="1"/>
      <c r="BR4" s="3"/>
      <c r="BS4" s="1"/>
      <c r="BT4" s="3"/>
      <c r="BU4" s="1"/>
      <c r="BV4" s="3"/>
      <c r="BW4" s="1"/>
      <c r="BX4" s="3"/>
      <c r="BY4" s="1"/>
      <c r="BZ4" s="3"/>
      <c r="CA4" s="1"/>
      <c r="CB4" s="4"/>
      <c r="CC4" s="4"/>
      <c r="CD4" s="4"/>
      <c r="CE4" s="4"/>
      <c r="CF4" s="4"/>
      <c r="CG4" s="4"/>
      <c r="CH4" s="4"/>
      <c r="CI4" s="4"/>
      <c r="CJ4" s="4"/>
      <c r="CK4" s="5"/>
    </row>
    <row r="6" spans="1:89" x14ac:dyDescent="0.25">
      <c r="E6" s="11"/>
      <c r="F6" s="12"/>
      <c r="G6" s="12"/>
      <c r="H6" s="13"/>
      <c r="I6" s="82"/>
      <c r="J6" s="13"/>
      <c r="K6" s="82"/>
      <c r="L6" s="13"/>
      <c r="M6" s="82"/>
      <c r="N6" s="13"/>
      <c r="O6" s="82"/>
      <c r="P6" s="13"/>
      <c r="Q6" s="82"/>
      <c r="R6" s="13"/>
      <c r="S6" s="82"/>
      <c r="T6" s="13"/>
      <c r="U6" s="82"/>
      <c r="V6" s="13"/>
      <c r="W6" s="82"/>
      <c r="X6" s="13"/>
      <c r="Y6" s="82"/>
      <c r="Z6" s="13"/>
      <c r="AA6" s="82"/>
      <c r="AB6" s="13"/>
      <c r="AC6" s="82"/>
      <c r="AD6" s="13"/>
      <c r="AE6" s="82"/>
      <c r="AF6" s="13"/>
      <c r="AG6" s="82"/>
      <c r="AH6" s="13"/>
      <c r="AI6" s="82"/>
      <c r="AJ6" s="13"/>
      <c r="AK6" s="82"/>
      <c r="AL6" s="13"/>
      <c r="AM6" s="82"/>
      <c r="AN6" s="13"/>
      <c r="AO6" s="82"/>
      <c r="AP6" s="13"/>
      <c r="AQ6" s="82"/>
      <c r="AR6" s="13"/>
      <c r="AS6" s="82"/>
      <c r="AT6" s="13"/>
      <c r="AU6" s="82"/>
      <c r="AV6" s="13"/>
      <c r="AW6" s="82"/>
      <c r="AX6" s="13"/>
      <c r="AY6" s="82"/>
      <c r="AZ6" s="13"/>
      <c r="BA6" s="82"/>
      <c r="BB6" s="13"/>
      <c r="BC6" s="82"/>
      <c r="BD6" s="13"/>
      <c r="BE6" s="82"/>
      <c r="BF6" s="13"/>
      <c r="BG6" s="82"/>
      <c r="BH6" s="13"/>
      <c r="BI6" s="82"/>
      <c r="BJ6" s="13"/>
      <c r="BK6" s="82"/>
      <c r="BL6" s="13"/>
      <c r="BM6" s="82"/>
      <c r="BN6" s="13"/>
      <c r="BO6" s="82"/>
      <c r="BP6" s="13"/>
      <c r="BQ6" s="82"/>
      <c r="BR6" s="13"/>
      <c r="BS6" s="82"/>
      <c r="BT6" s="13"/>
      <c r="BU6" s="82"/>
      <c r="BV6" s="13"/>
      <c r="BW6" s="82"/>
      <c r="BX6" s="13"/>
      <c r="BY6" s="82"/>
      <c r="BZ6" s="13"/>
      <c r="CA6" s="14"/>
      <c r="CK6" s="5"/>
    </row>
    <row r="7" spans="1:89" ht="20.25" x14ac:dyDescent="0.3">
      <c r="E7" s="15"/>
      <c r="F7" s="16" t="s">
        <v>21</v>
      </c>
      <c r="G7" s="17"/>
      <c r="H7" s="18"/>
      <c r="I7" s="83"/>
      <c r="J7" s="18"/>
      <c r="K7" s="83"/>
      <c r="L7" s="18"/>
      <c r="M7" s="83"/>
      <c r="N7" s="18"/>
      <c r="O7" s="83"/>
      <c r="P7" s="18"/>
      <c r="Q7" s="83"/>
      <c r="R7" s="18"/>
      <c r="S7" s="83"/>
      <c r="T7" s="18"/>
      <c r="U7" s="83"/>
      <c r="V7" s="18"/>
      <c r="W7" s="83"/>
      <c r="X7" s="18"/>
      <c r="Y7" s="83"/>
      <c r="Z7" s="18"/>
      <c r="AA7" s="83"/>
      <c r="AB7" s="18"/>
      <c r="AC7" s="83"/>
      <c r="AD7" s="18"/>
      <c r="AE7" s="83"/>
      <c r="AF7" s="18"/>
      <c r="AG7" s="83"/>
      <c r="AH7" s="18"/>
      <c r="AI7" s="83"/>
      <c r="AJ7" s="18"/>
      <c r="AK7" s="83"/>
      <c r="AL7" s="18"/>
      <c r="AM7" s="83"/>
      <c r="AN7" s="18"/>
      <c r="AO7" s="83"/>
      <c r="AP7" s="18"/>
      <c r="AQ7" s="83"/>
      <c r="AR7" s="18"/>
      <c r="AS7" s="83"/>
      <c r="AT7" s="18"/>
      <c r="AU7" s="83"/>
      <c r="AV7" s="18"/>
      <c r="AW7" s="83"/>
      <c r="AX7" s="18"/>
      <c r="AY7" s="83"/>
      <c r="AZ7" s="18"/>
      <c r="BA7" s="83"/>
      <c r="BB7" s="18"/>
      <c r="BC7" s="83"/>
      <c r="BD7" s="18"/>
      <c r="BE7" s="83"/>
      <c r="BF7" s="18"/>
      <c r="BG7" s="83"/>
      <c r="BH7" s="18"/>
      <c r="BI7" s="83"/>
      <c r="BJ7" s="18"/>
      <c r="BK7" s="83"/>
      <c r="BL7" s="18"/>
      <c r="BM7" s="83"/>
      <c r="BN7" s="18"/>
      <c r="BO7" s="83"/>
      <c r="BP7" s="18"/>
      <c r="BQ7" s="83"/>
      <c r="BR7" s="18"/>
      <c r="BS7" s="83"/>
      <c r="BT7" s="18"/>
      <c r="BU7" s="83"/>
      <c r="BV7" s="18"/>
      <c r="BW7" s="83"/>
      <c r="BX7" s="18"/>
      <c r="BY7" s="83"/>
      <c r="BZ7" s="18"/>
      <c r="CA7" s="19"/>
      <c r="CK7" s="5"/>
    </row>
    <row r="8" spans="1:89" x14ac:dyDescent="0.25">
      <c r="E8" s="15"/>
      <c r="F8" s="17"/>
      <c r="G8" s="17"/>
      <c r="H8" s="18"/>
      <c r="I8" s="83"/>
      <c r="J8" s="18"/>
      <c r="K8" s="83"/>
      <c r="L8" s="18"/>
      <c r="M8" s="83"/>
      <c r="N8" s="18"/>
      <c r="O8" s="83"/>
      <c r="P8" s="18"/>
      <c r="Q8" s="83"/>
      <c r="R8" s="18"/>
      <c r="S8" s="83"/>
      <c r="T8" s="18"/>
      <c r="U8" s="83"/>
      <c r="V8" s="18"/>
      <c r="W8" s="83"/>
      <c r="X8" s="18"/>
      <c r="Y8" s="83"/>
      <c r="Z8" s="18"/>
      <c r="AA8" s="83"/>
      <c r="AB8" s="18"/>
      <c r="AC8" s="83"/>
      <c r="AD8" s="18"/>
      <c r="AE8" s="83"/>
      <c r="AF8" s="18"/>
      <c r="AG8" s="83"/>
      <c r="AH8" s="18"/>
      <c r="AI8" s="83"/>
      <c r="AJ8" s="18"/>
      <c r="AK8" s="83"/>
      <c r="AL8" s="18"/>
      <c r="AM8" s="83"/>
      <c r="AN8" s="18"/>
      <c r="AO8" s="83"/>
      <c r="AP8" s="18"/>
      <c r="AQ8" s="83"/>
      <c r="AR8" s="18"/>
      <c r="AS8" s="83"/>
      <c r="AT8" s="18"/>
      <c r="AU8" s="83"/>
      <c r="AV8" s="18"/>
      <c r="AW8" s="83"/>
      <c r="AX8" s="18"/>
      <c r="AY8" s="83"/>
      <c r="AZ8" s="18"/>
      <c r="BA8" s="83"/>
      <c r="BB8" s="18"/>
      <c r="BC8" s="83"/>
      <c r="BD8" s="18"/>
      <c r="BE8" s="83"/>
      <c r="BF8" s="18"/>
      <c r="BG8" s="83"/>
      <c r="BH8" s="18"/>
      <c r="BI8" s="83"/>
      <c r="BJ8" s="18"/>
      <c r="BK8" s="83"/>
      <c r="BL8" s="18"/>
      <c r="BM8" s="83"/>
      <c r="BN8" s="18"/>
      <c r="BO8" s="83"/>
      <c r="BP8" s="18"/>
      <c r="BQ8" s="83"/>
      <c r="BR8" s="18"/>
      <c r="BS8" s="83"/>
      <c r="BT8" s="18"/>
      <c r="BU8" s="83"/>
      <c r="BV8" s="18"/>
      <c r="BW8" s="83"/>
      <c r="BX8" s="18"/>
      <c r="BY8" s="83"/>
      <c r="BZ8" s="18"/>
      <c r="CA8" s="19"/>
      <c r="CK8" s="5"/>
    </row>
    <row r="9" spans="1:89" ht="15.75" thickBot="1" x14ac:dyDescent="0.3">
      <c r="E9" s="15"/>
      <c r="F9" s="17"/>
      <c r="G9" s="17"/>
      <c r="H9" s="18"/>
      <c r="I9" s="83"/>
      <c r="J9" s="18"/>
      <c r="K9" s="83"/>
      <c r="L9" s="18"/>
      <c r="M9" s="83"/>
      <c r="N9" s="18"/>
      <c r="O9" s="83"/>
      <c r="P9" s="18"/>
      <c r="Q9" s="83"/>
      <c r="R9" s="18"/>
      <c r="S9" s="83"/>
      <c r="T9" s="18"/>
      <c r="U9" s="83"/>
      <c r="V9" s="18"/>
      <c r="W9" s="83"/>
      <c r="X9" s="18"/>
      <c r="Y9" s="83"/>
      <c r="Z9" s="18"/>
      <c r="AA9" s="83"/>
      <c r="AB9" s="18"/>
      <c r="AC9" s="83"/>
      <c r="AD9" s="18"/>
      <c r="AE9" s="83"/>
      <c r="AF9" s="18"/>
      <c r="AG9" s="83"/>
      <c r="AH9" s="18"/>
      <c r="AI9" s="83"/>
      <c r="AJ9" s="18"/>
      <c r="AK9" s="83"/>
      <c r="AL9" s="18"/>
      <c r="AM9" s="83"/>
      <c r="AN9" s="18"/>
      <c r="AO9" s="83"/>
      <c r="AP9" s="18"/>
      <c r="AQ9" s="83"/>
      <c r="AR9" s="18"/>
      <c r="AS9" s="83"/>
      <c r="AT9" s="18"/>
      <c r="AU9" s="83"/>
      <c r="AV9" s="18"/>
      <c r="AW9" s="83"/>
      <c r="AX9" s="18"/>
      <c r="AY9" s="83"/>
      <c r="AZ9" s="18"/>
      <c r="BA9" s="83"/>
      <c r="BB9" s="18"/>
      <c r="BC9" s="83"/>
      <c r="BD9" s="18"/>
      <c r="BE9" s="83"/>
      <c r="BF9" s="18"/>
      <c r="BG9" s="83"/>
      <c r="BH9" s="18"/>
      <c r="BI9" s="83"/>
      <c r="BJ9" s="18"/>
      <c r="BK9" s="83"/>
      <c r="BL9" s="18"/>
      <c r="BM9" s="83"/>
      <c r="BN9" s="18"/>
      <c r="BO9" s="83"/>
      <c r="BP9" s="18"/>
      <c r="BQ9" s="83"/>
      <c r="BR9" s="18"/>
      <c r="BS9" s="83"/>
      <c r="BT9" s="18"/>
      <c r="BU9" s="83"/>
      <c r="BV9" s="18"/>
      <c r="BW9" s="83"/>
      <c r="BX9" s="18"/>
      <c r="BY9" s="83"/>
      <c r="BZ9" s="18"/>
      <c r="CA9" s="19"/>
      <c r="CK9" s="5"/>
    </row>
    <row r="10" spans="1:89" s="84" customFormat="1" ht="12.75" thickBot="1" x14ac:dyDescent="0.25">
      <c r="E10" s="85"/>
      <c r="F10" s="22"/>
      <c r="G10" s="86"/>
      <c r="H10" s="24" t="s">
        <v>1</v>
      </c>
      <c r="I10" s="83"/>
      <c r="J10" s="24" t="s">
        <v>2</v>
      </c>
      <c r="K10" s="83"/>
      <c r="L10" s="24" t="s">
        <v>3</v>
      </c>
      <c r="M10" s="83"/>
      <c r="N10" s="24" t="s">
        <v>22</v>
      </c>
      <c r="O10" s="83"/>
      <c r="P10" s="24" t="s">
        <v>23</v>
      </c>
      <c r="Q10" s="83"/>
      <c r="R10" s="24" t="s">
        <v>24</v>
      </c>
      <c r="S10" s="83"/>
      <c r="T10" s="24"/>
      <c r="U10" s="83"/>
      <c r="V10" s="24"/>
      <c r="W10" s="83"/>
      <c r="X10" s="24"/>
      <c r="Y10" s="83"/>
      <c r="Z10" s="24"/>
      <c r="AA10" s="83"/>
      <c r="AB10" s="24"/>
      <c r="AC10" s="83"/>
      <c r="AD10" s="24"/>
      <c r="AE10" s="83"/>
      <c r="AF10" s="24"/>
      <c r="AG10" s="83"/>
      <c r="AH10" s="24"/>
      <c r="AI10" s="83"/>
      <c r="AJ10" s="24"/>
      <c r="AK10" s="83"/>
      <c r="AL10" s="24"/>
      <c r="AM10" s="83"/>
      <c r="AN10" s="24"/>
      <c r="AO10" s="83"/>
      <c r="AP10" s="24"/>
      <c r="AQ10" s="83"/>
      <c r="AR10" s="24"/>
      <c r="AS10" s="83"/>
      <c r="AT10" s="24"/>
      <c r="AU10" s="83"/>
      <c r="AV10" s="24"/>
      <c r="AW10" s="83"/>
      <c r="AX10" s="24"/>
      <c r="AY10" s="83"/>
      <c r="AZ10" s="24"/>
      <c r="BA10" s="83"/>
      <c r="BB10" s="24"/>
      <c r="BC10" s="83"/>
      <c r="BD10" s="24"/>
      <c r="BE10" s="83"/>
      <c r="BF10" s="24"/>
      <c r="BG10" s="83"/>
      <c r="BH10" s="24"/>
      <c r="BI10" s="83"/>
      <c r="BJ10" s="24"/>
      <c r="BK10" s="83"/>
      <c r="BL10" s="24"/>
      <c r="BM10" s="83"/>
      <c r="BN10" s="24"/>
      <c r="BO10" s="83"/>
      <c r="BP10" s="24"/>
      <c r="BQ10" s="83"/>
      <c r="BR10" s="24"/>
      <c r="BS10" s="83"/>
      <c r="BT10" s="24"/>
      <c r="BU10" s="83"/>
      <c r="BV10" s="24"/>
      <c r="BW10" s="83"/>
      <c r="BX10" s="24"/>
      <c r="BY10" s="83"/>
      <c r="BZ10" s="24"/>
      <c r="CA10" s="87"/>
      <c r="CK10" s="27"/>
    </row>
    <row r="11" spans="1:89" s="28" customFormat="1" x14ac:dyDescent="0.25">
      <c r="E11" s="29"/>
      <c r="F11" s="30"/>
      <c r="G11" s="30"/>
      <c r="H11" s="18"/>
      <c r="I11" s="83"/>
      <c r="J11" s="18"/>
      <c r="K11" s="83"/>
      <c r="L11" s="18"/>
      <c r="M11" s="83"/>
      <c r="N11" s="18"/>
      <c r="O11" s="83"/>
      <c r="P11" s="18"/>
      <c r="Q11" s="83"/>
      <c r="R11" s="18"/>
      <c r="S11" s="83"/>
      <c r="T11" s="18"/>
      <c r="U11" s="83"/>
      <c r="V11" s="18"/>
      <c r="W11" s="83"/>
      <c r="X11" s="18"/>
      <c r="Y11" s="83"/>
      <c r="Z11" s="18"/>
      <c r="AA11" s="83"/>
      <c r="AB11" s="18"/>
      <c r="AC11" s="83"/>
      <c r="AD11" s="18"/>
      <c r="AE11" s="83"/>
      <c r="AF11" s="18"/>
      <c r="AG11" s="83"/>
      <c r="AH11" s="18"/>
      <c r="AI11" s="83"/>
      <c r="AJ11" s="18"/>
      <c r="AK11" s="83"/>
      <c r="AL11" s="18"/>
      <c r="AM11" s="83"/>
      <c r="AN11" s="18"/>
      <c r="AO11" s="83"/>
      <c r="AP11" s="18"/>
      <c r="AQ11" s="83"/>
      <c r="AR11" s="18"/>
      <c r="AS11" s="83"/>
      <c r="AT11" s="18"/>
      <c r="AU11" s="83"/>
      <c r="AV11" s="18"/>
      <c r="AW11" s="83"/>
      <c r="AX11" s="18"/>
      <c r="AY11" s="83"/>
      <c r="AZ11" s="18"/>
      <c r="BA11" s="83"/>
      <c r="BB11" s="18"/>
      <c r="BC11" s="83"/>
      <c r="BD11" s="18"/>
      <c r="BE11" s="83"/>
      <c r="BF11" s="18"/>
      <c r="BG11" s="83"/>
      <c r="BH11" s="18"/>
      <c r="BI11" s="83"/>
      <c r="BJ11" s="18"/>
      <c r="BK11" s="83"/>
      <c r="BL11" s="18"/>
      <c r="BM11" s="83"/>
      <c r="BN11" s="18"/>
      <c r="BO11" s="83"/>
      <c r="BP11" s="18"/>
      <c r="BQ11" s="83"/>
      <c r="BR11" s="18"/>
      <c r="BS11" s="83"/>
      <c r="BT11" s="18"/>
      <c r="BU11" s="83"/>
      <c r="BV11" s="18"/>
      <c r="BW11" s="83"/>
      <c r="BX11" s="18"/>
      <c r="BY11" s="83"/>
      <c r="BZ11" s="18"/>
      <c r="CA11" s="31"/>
      <c r="CK11" s="5"/>
    </row>
    <row r="12" spans="1:89" s="28" customFormat="1" ht="20.25" x14ac:dyDescent="0.3">
      <c r="E12" s="29"/>
      <c r="F12" s="16" t="s">
        <v>0</v>
      </c>
      <c r="G12" s="30"/>
      <c r="H12" s="88">
        <v>1000</v>
      </c>
      <c r="I12" s="89"/>
      <c r="J12" s="88">
        <v>900</v>
      </c>
      <c r="K12" s="89"/>
      <c r="L12" s="88">
        <f>H12/J12-1</f>
        <v>0.11111111111111116</v>
      </c>
      <c r="M12" s="89"/>
      <c r="N12" s="88">
        <v>2000</v>
      </c>
      <c r="O12" s="89"/>
      <c r="P12" s="88">
        <v>40000</v>
      </c>
      <c r="Q12" s="89"/>
      <c r="R12" s="88">
        <f>N12/P12</f>
        <v>0.05</v>
      </c>
      <c r="S12" s="89"/>
      <c r="T12" s="88"/>
      <c r="U12" s="89"/>
      <c r="V12" s="88"/>
      <c r="W12" s="89"/>
      <c r="X12" s="88"/>
      <c r="Y12" s="89"/>
      <c r="Z12" s="88"/>
      <c r="AA12" s="89"/>
      <c r="AB12" s="88"/>
      <c r="AC12" s="89"/>
      <c r="AD12" s="88"/>
      <c r="AE12" s="89"/>
      <c r="AF12" s="88"/>
      <c r="AG12" s="89"/>
      <c r="AH12" s="88"/>
      <c r="AI12" s="89"/>
      <c r="AJ12" s="88"/>
      <c r="AK12" s="89"/>
      <c r="AL12" s="88"/>
      <c r="AM12" s="89"/>
      <c r="AN12" s="88"/>
      <c r="AO12" s="89"/>
      <c r="AP12" s="88"/>
      <c r="AQ12" s="89"/>
      <c r="AR12" s="88"/>
      <c r="AS12" s="89"/>
      <c r="AT12" s="88"/>
      <c r="AU12" s="89"/>
      <c r="AV12" s="88"/>
      <c r="AW12" s="89"/>
      <c r="AX12" s="88"/>
      <c r="AY12" s="89"/>
      <c r="AZ12" s="88"/>
      <c r="BA12" s="89"/>
      <c r="BB12" s="88"/>
      <c r="BC12" s="89"/>
      <c r="BD12" s="88"/>
      <c r="BE12" s="89"/>
      <c r="BF12" s="88"/>
      <c r="BG12" s="89"/>
      <c r="BH12" s="88"/>
      <c r="BI12" s="89"/>
      <c r="BJ12" s="88"/>
      <c r="BK12" s="89"/>
      <c r="BL12" s="88"/>
      <c r="BM12" s="89"/>
      <c r="BN12" s="88"/>
      <c r="BO12" s="89"/>
      <c r="BP12" s="88"/>
      <c r="BQ12" s="89"/>
      <c r="BR12" s="88"/>
      <c r="BS12" s="89"/>
      <c r="BT12" s="88"/>
      <c r="BU12" s="89"/>
      <c r="BV12" s="88"/>
      <c r="BW12" s="89"/>
      <c r="BX12" s="88"/>
      <c r="BY12" s="89"/>
      <c r="BZ12" s="88"/>
      <c r="CA12" s="31"/>
      <c r="CK12" s="5"/>
    </row>
    <row r="13" spans="1:89" s="28" customFormat="1" x14ac:dyDescent="0.25">
      <c r="E13" s="29"/>
      <c r="F13" s="30"/>
      <c r="G13" s="30"/>
      <c r="H13" s="90"/>
      <c r="I13" s="89"/>
      <c r="J13" s="90"/>
      <c r="K13" s="89"/>
      <c r="L13" s="90"/>
      <c r="M13" s="89"/>
      <c r="N13" s="90"/>
      <c r="O13" s="89"/>
      <c r="P13" s="90"/>
      <c r="Q13" s="89"/>
      <c r="R13" s="90"/>
      <c r="S13" s="89"/>
      <c r="T13" s="90"/>
      <c r="U13" s="89"/>
      <c r="V13" s="90"/>
      <c r="W13" s="89"/>
      <c r="X13" s="90"/>
      <c r="Y13" s="89"/>
      <c r="Z13" s="90"/>
      <c r="AA13" s="89"/>
      <c r="AB13" s="90"/>
      <c r="AC13" s="89"/>
      <c r="AD13" s="90"/>
      <c r="AE13" s="89"/>
      <c r="AF13" s="90"/>
      <c r="AG13" s="89"/>
      <c r="AH13" s="90"/>
      <c r="AI13" s="89"/>
      <c r="AJ13" s="90"/>
      <c r="AK13" s="89"/>
      <c r="AL13" s="90"/>
      <c r="AM13" s="89"/>
      <c r="AN13" s="90"/>
      <c r="AO13" s="89"/>
      <c r="AP13" s="90"/>
      <c r="AQ13" s="89"/>
      <c r="AR13" s="90"/>
      <c r="AS13" s="89"/>
      <c r="AT13" s="90"/>
      <c r="AU13" s="89"/>
      <c r="AV13" s="90"/>
      <c r="AW13" s="89"/>
      <c r="AX13" s="90"/>
      <c r="AY13" s="89"/>
      <c r="AZ13" s="90"/>
      <c r="BA13" s="89"/>
      <c r="BB13" s="90"/>
      <c r="BC13" s="89"/>
      <c r="BD13" s="90"/>
      <c r="BE13" s="89"/>
      <c r="BF13" s="90"/>
      <c r="BG13" s="89"/>
      <c r="BH13" s="90"/>
      <c r="BI13" s="89"/>
      <c r="BJ13" s="90"/>
      <c r="BK13" s="89"/>
      <c r="BL13" s="90"/>
      <c r="BM13" s="89"/>
      <c r="BN13" s="90"/>
      <c r="BO13" s="89"/>
      <c r="BP13" s="90"/>
      <c r="BQ13" s="89"/>
      <c r="BR13" s="90"/>
      <c r="BS13" s="89"/>
      <c r="BT13" s="90"/>
      <c r="BU13" s="89"/>
      <c r="BV13" s="90"/>
      <c r="BW13" s="89"/>
      <c r="BX13" s="90"/>
      <c r="BY13" s="89"/>
      <c r="BZ13" s="90"/>
      <c r="CA13" s="31"/>
      <c r="CK13" s="5"/>
    </row>
    <row r="14" spans="1:89" s="28" customFormat="1" x14ac:dyDescent="0.25">
      <c r="E14" s="29"/>
      <c r="F14" s="30"/>
      <c r="G14" s="30"/>
      <c r="H14" s="91"/>
      <c r="I14" s="89"/>
      <c r="J14" s="91"/>
      <c r="K14" s="89"/>
      <c r="L14" s="91"/>
      <c r="M14" s="89"/>
      <c r="N14" s="91"/>
      <c r="O14" s="89"/>
      <c r="P14" s="91"/>
      <c r="Q14" s="89"/>
      <c r="R14" s="91"/>
      <c r="S14" s="89"/>
      <c r="T14" s="91"/>
      <c r="U14" s="89"/>
      <c r="V14" s="91"/>
      <c r="W14" s="89"/>
      <c r="X14" s="91"/>
      <c r="Y14" s="89"/>
      <c r="Z14" s="91"/>
      <c r="AA14" s="89"/>
      <c r="AB14" s="91"/>
      <c r="AC14" s="89"/>
      <c r="AD14" s="91"/>
      <c r="AE14" s="89"/>
      <c r="AF14" s="91"/>
      <c r="AG14" s="89"/>
      <c r="AH14" s="91"/>
      <c r="AI14" s="89"/>
      <c r="AJ14" s="91"/>
      <c r="AK14" s="89"/>
      <c r="AL14" s="91"/>
      <c r="AM14" s="89"/>
      <c r="AN14" s="91"/>
      <c r="AO14" s="89"/>
      <c r="AP14" s="91"/>
      <c r="AQ14" s="89"/>
      <c r="AR14" s="91"/>
      <c r="AS14" s="89"/>
      <c r="AT14" s="91"/>
      <c r="AU14" s="89"/>
      <c r="AV14" s="91"/>
      <c r="AW14" s="89"/>
      <c r="AX14" s="91"/>
      <c r="AY14" s="89"/>
      <c r="AZ14" s="91"/>
      <c r="BA14" s="89"/>
      <c r="BB14" s="91"/>
      <c r="BC14" s="89"/>
      <c r="BD14" s="91"/>
      <c r="BE14" s="89"/>
      <c r="BF14" s="91"/>
      <c r="BG14" s="89"/>
      <c r="BH14" s="91"/>
      <c r="BI14" s="89"/>
      <c r="BJ14" s="91"/>
      <c r="BK14" s="89"/>
      <c r="BL14" s="91"/>
      <c r="BM14" s="89"/>
      <c r="BN14" s="91"/>
      <c r="BO14" s="89"/>
      <c r="BP14" s="91"/>
      <c r="BQ14" s="89"/>
      <c r="BR14" s="91"/>
      <c r="BS14" s="89"/>
      <c r="BT14" s="91"/>
      <c r="BU14" s="89"/>
      <c r="BV14" s="91"/>
      <c r="BW14" s="89"/>
      <c r="BX14" s="91"/>
      <c r="BY14" s="89"/>
      <c r="BZ14" s="91"/>
      <c r="CA14" s="31"/>
      <c r="CK14" s="5"/>
    </row>
    <row r="15" spans="1:89" s="28" customFormat="1" x14ac:dyDescent="0.25">
      <c r="E15" s="29"/>
      <c r="F15" s="30"/>
      <c r="G15" s="30"/>
      <c r="H15" s="90"/>
      <c r="I15" s="89"/>
      <c r="J15" s="90"/>
      <c r="K15" s="89"/>
      <c r="L15" s="90"/>
      <c r="M15" s="89"/>
      <c r="N15" s="90"/>
      <c r="O15" s="89"/>
      <c r="P15" s="90"/>
      <c r="Q15" s="89"/>
      <c r="R15" s="90"/>
      <c r="S15" s="89"/>
      <c r="T15" s="90"/>
      <c r="U15" s="89"/>
      <c r="V15" s="90"/>
      <c r="W15" s="89"/>
      <c r="X15" s="90"/>
      <c r="Y15" s="89"/>
      <c r="Z15" s="90"/>
      <c r="AA15" s="89"/>
      <c r="AB15" s="90"/>
      <c r="AC15" s="89"/>
      <c r="AD15" s="90"/>
      <c r="AE15" s="89"/>
      <c r="AF15" s="90"/>
      <c r="AG15" s="89"/>
      <c r="AH15" s="90"/>
      <c r="AI15" s="89"/>
      <c r="AJ15" s="90"/>
      <c r="AK15" s="89"/>
      <c r="AL15" s="90"/>
      <c r="AM15" s="89"/>
      <c r="AN15" s="90"/>
      <c r="AO15" s="89"/>
      <c r="AP15" s="90"/>
      <c r="AQ15" s="89"/>
      <c r="AR15" s="90"/>
      <c r="AS15" s="89"/>
      <c r="AT15" s="90"/>
      <c r="AU15" s="89"/>
      <c r="AV15" s="90"/>
      <c r="AW15" s="89"/>
      <c r="AX15" s="90"/>
      <c r="AY15" s="89"/>
      <c r="AZ15" s="90"/>
      <c r="BA15" s="89"/>
      <c r="BB15" s="90"/>
      <c r="BC15" s="89"/>
      <c r="BD15" s="90"/>
      <c r="BE15" s="89"/>
      <c r="BF15" s="90"/>
      <c r="BG15" s="89"/>
      <c r="BH15" s="90"/>
      <c r="BI15" s="89"/>
      <c r="BJ15" s="90"/>
      <c r="BK15" s="89"/>
      <c r="BL15" s="90"/>
      <c r="BM15" s="89"/>
      <c r="BN15" s="90"/>
      <c r="BO15" s="89"/>
      <c r="BP15" s="90"/>
      <c r="BQ15" s="89"/>
      <c r="BR15" s="90"/>
      <c r="BS15" s="89"/>
      <c r="BT15" s="90"/>
      <c r="BU15" s="89"/>
      <c r="BV15" s="90"/>
      <c r="BW15" s="89"/>
      <c r="BX15" s="90"/>
      <c r="BY15" s="89"/>
      <c r="BZ15" s="90"/>
      <c r="CA15" s="31"/>
      <c r="CK15" s="5"/>
    </row>
    <row r="16" spans="1:89" s="28" customFormat="1" x14ac:dyDescent="0.25">
      <c r="E16" s="29"/>
      <c r="F16" s="30"/>
      <c r="G16" s="30"/>
      <c r="H16" s="88"/>
      <c r="I16" s="89"/>
      <c r="J16" s="88"/>
      <c r="K16" s="89"/>
      <c r="L16" s="88"/>
      <c r="M16" s="89"/>
      <c r="N16" s="88"/>
      <c r="O16" s="89"/>
      <c r="P16" s="88"/>
      <c r="Q16" s="89"/>
      <c r="R16" s="88"/>
      <c r="S16" s="89"/>
      <c r="T16" s="88"/>
      <c r="U16" s="89"/>
      <c r="V16" s="88"/>
      <c r="W16" s="89"/>
      <c r="X16" s="88"/>
      <c r="Y16" s="89"/>
      <c r="Z16" s="88"/>
      <c r="AA16" s="89"/>
      <c r="AB16" s="88"/>
      <c r="AC16" s="89"/>
      <c r="AD16" s="88"/>
      <c r="AE16" s="89"/>
      <c r="AF16" s="88"/>
      <c r="AG16" s="89"/>
      <c r="AH16" s="88"/>
      <c r="AI16" s="89"/>
      <c r="AJ16" s="88"/>
      <c r="AK16" s="89"/>
      <c r="AL16" s="88"/>
      <c r="AM16" s="89"/>
      <c r="AN16" s="88"/>
      <c r="AO16" s="89"/>
      <c r="AP16" s="88"/>
      <c r="AQ16" s="89"/>
      <c r="AR16" s="88"/>
      <c r="AS16" s="89"/>
      <c r="AT16" s="88"/>
      <c r="AU16" s="89"/>
      <c r="AV16" s="88"/>
      <c r="AW16" s="89"/>
      <c r="AX16" s="88"/>
      <c r="AY16" s="89"/>
      <c r="AZ16" s="88"/>
      <c r="BA16" s="89"/>
      <c r="BB16" s="88"/>
      <c r="BC16" s="89"/>
      <c r="BD16" s="88"/>
      <c r="BE16" s="89"/>
      <c r="BF16" s="88"/>
      <c r="BG16" s="89"/>
      <c r="BH16" s="88"/>
      <c r="BI16" s="89"/>
      <c r="BJ16" s="88"/>
      <c r="BK16" s="89"/>
      <c r="BL16" s="88"/>
      <c r="BM16" s="89"/>
      <c r="BN16" s="88"/>
      <c r="BO16" s="89"/>
      <c r="BP16" s="88"/>
      <c r="BQ16" s="89"/>
      <c r="BR16" s="88"/>
      <c r="BS16" s="89"/>
      <c r="BT16" s="88"/>
      <c r="BU16" s="89"/>
      <c r="BV16" s="88"/>
      <c r="BW16" s="89"/>
      <c r="BX16" s="88"/>
      <c r="BY16" s="89"/>
      <c r="BZ16" s="88"/>
      <c r="CA16" s="31"/>
      <c r="CK16" s="5"/>
    </row>
    <row r="17" spans="5:89" s="28" customFormat="1" ht="15.75" thickBot="1" x14ac:dyDescent="0.3">
      <c r="E17" s="29"/>
      <c r="F17" s="30"/>
      <c r="G17" s="30"/>
      <c r="H17" s="18"/>
      <c r="I17" s="83"/>
      <c r="J17" s="18"/>
      <c r="K17" s="83"/>
      <c r="L17" s="18"/>
      <c r="M17" s="83"/>
      <c r="N17" s="18"/>
      <c r="O17" s="83"/>
      <c r="P17" s="18"/>
      <c r="Q17" s="83"/>
      <c r="R17" s="18"/>
      <c r="S17" s="83"/>
      <c r="T17" s="18"/>
      <c r="U17" s="83"/>
      <c r="V17" s="18"/>
      <c r="W17" s="83"/>
      <c r="X17" s="18"/>
      <c r="Y17" s="83"/>
      <c r="Z17" s="18"/>
      <c r="AA17" s="83"/>
      <c r="AB17" s="18"/>
      <c r="AC17" s="83"/>
      <c r="AD17" s="18"/>
      <c r="AE17" s="83"/>
      <c r="AF17" s="18"/>
      <c r="AG17" s="83"/>
      <c r="AH17" s="18"/>
      <c r="AI17" s="83"/>
      <c r="AJ17" s="18"/>
      <c r="AK17" s="83"/>
      <c r="AL17" s="18"/>
      <c r="AM17" s="83"/>
      <c r="AN17" s="18"/>
      <c r="AO17" s="83"/>
      <c r="AP17" s="18"/>
      <c r="AQ17" s="83"/>
      <c r="AR17" s="18"/>
      <c r="AS17" s="83"/>
      <c r="AT17" s="18"/>
      <c r="AU17" s="83"/>
      <c r="AV17" s="18"/>
      <c r="AW17" s="83"/>
      <c r="AX17" s="18"/>
      <c r="AY17" s="83"/>
      <c r="AZ17" s="18"/>
      <c r="BA17" s="83"/>
      <c r="BB17" s="18"/>
      <c r="BC17" s="83"/>
      <c r="BD17" s="18"/>
      <c r="BE17" s="83"/>
      <c r="BF17" s="18"/>
      <c r="BG17" s="83"/>
      <c r="BH17" s="18"/>
      <c r="BI17" s="83"/>
      <c r="BJ17" s="18"/>
      <c r="BK17" s="83"/>
      <c r="BL17" s="18"/>
      <c r="BM17" s="83"/>
      <c r="BN17" s="18"/>
      <c r="BO17" s="83"/>
      <c r="BP17" s="18"/>
      <c r="BQ17" s="83"/>
      <c r="BR17" s="18"/>
      <c r="BS17" s="83"/>
      <c r="BT17" s="18"/>
      <c r="BU17" s="83"/>
      <c r="BV17" s="18"/>
      <c r="BW17" s="83"/>
      <c r="BX17" s="18"/>
      <c r="BY17" s="83"/>
      <c r="BZ17" s="18"/>
      <c r="CA17" s="31"/>
      <c r="CK17" s="5"/>
    </row>
    <row r="18" spans="5:89" s="97" customFormat="1" ht="12.75" thickBot="1" x14ac:dyDescent="0.25">
      <c r="E18" s="92"/>
      <c r="F18" s="22"/>
      <c r="G18" s="93"/>
      <c r="H18" s="94"/>
      <c r="I18" s="95"/>
      <c r="J18" s="94"/>
      <c r="K18" s="95"/>
      <c r="L18" s="94"/>
      <c r="M18" s="95"/>
      <c r="N18" s="94"/>
      <c r="O18" s="95"/>
      <c r="P18" s="94"/>
      <c r="Q18" s="95"/>
      <c r="R18" s="94"/>
      <c r="S18" s="95"/>
      <c r="T18" s="94"/>
      <c r="U18" s="95"/>
      <c r="V18" s="94"/>
      <c r="W18" s="95"/>
      <c r="X18" s="94"/>
      <c r="Y18" s="95"/>
      <c r="Z18" s="94"/>
      <c r="AA18" s="95"/>
      <c r="AB18" s="94"/>
      <c r="AC18" s="95"/>
      <c r="AD18" s="94"/>
      <c r="AE18" s="95"/>
      <c r="AF18" s="94"/>
      <c r="AG18" s="95"/>
      <c r="AH18" s="94"/>
      <c r="AI18" s="95"/>
      <c r="AJ18" s="94"/>
      <c r="AK18" s="95"/>
      <c r="AL18" s="94"/>
      <c r="AM18" s="95"/>
      <c r="AN18" s="94"/>
      <c r="AO18" s="95"/>
      <c r="AP18" s="94"/>
      <c r="AQ18" s="95"/>
      <c r="AR18" s="94"/>
      <c r="AS18" s="95"/>
      <c r="AT18" s="94"/>
      <c r="AU18" s="95"/>
      <c r="AV18" s="94"/>
      <c r="AW18" s="95"/>
      <c r="AX18" s="94"/>
      <c r="AY18" s="95"/>
      <c r="AZ18" s="94"/>
      <c r="BA18" s="95"/>
      <c r="BB18" s="94"/>
      <c r="BC18" s="95"/>
      <c r="BD18" s="94"/>
      <c r="BE18" s="95"/>
      <c r="BF18" s="94"/>
      <c r="BG18" s="95"/>
      <c r="BH18" s="94"/>
      <c r="BI18" s="95"/>
      <c r="BJ18" s="94"/>
      <c r="BK18" s="95"/>
      <c r="BL18" s="94"/>
      <c r="BM18" s="95"/>
      <c r="BN18" s="94"/>
      <c r="BO18" s="95"/>
      <c r="BP18" s="94"/>
      <c r="BQ18" s="95"/>
      <c r="BR18" s="94"/>
      <c r="BS18" s="95"/>
      <c r="BT18" s="94"/>
      <c r="BU18" s="95"/>
      <c r="BV18" s="94"/>
      <c r="BW18" s="95"/>
      <c r="BX18" s="94"/>
      <c r="BY18" s="95"/>
      <c r="BZ18" s="94"/>
      <c r="CA18" s="96"/>
      <c r="CK18" s="27"/>
    </row>
    <row r="19" spans="5:89" x14ac:dyDescent="0.25">
      <c r="E19" s="15"/>
      <c r="F19" s="17"/>
      <c r="G19" s="17"/>
      <c r="H19" s="18"/>
      <c r="I19" s="83"/>
      <c r="J19" s="18"/>
      <c r="K19" s="83"/>
      <c r="L19" s="18"/>
      <c r="M19" s="83"/>
      <c r="N19" s="18"/>
      <c r="O19" s="83"/>
      <c r="P19" s="18"/>
      <c r="Q19" s="83"/>
      <c r="R19" s="18"/>
      <c r="S19" s="83"/>
      <c r="T19" s="18"/>
      <c r="U19" s="83"/>
      <c r="V19" s="18"/>
      <c r="W19" s="83"/>
      <c r="X19" s="18"/>
      <c r="Y19" s="83"/>
      <c r="Z19" s="18"/>
      <c r="AA19" s="83"/>
      <c r="AB19" s="18"/>
      <c r="AC19" s="83"/>
      <c r="AD19" s="18"/>
      <c r="AE19" s="83"/>
      <c r="AF19" s="18"/>
      <c r="AG19" s="83"/>
      <c r="AH19" s="18"/>
      <c r="AI19" s="83"/>
      <c r="AJ19" s="18"/>
      <c r="AK19" s="83"/>
      <c r="AL19" s="18"/>
      <c r="AM19" s="83"/>
      <c r="AN19" s="18"/>
      <c r="AO19" s="83"/>
      <c r="AP19" s="18"/>
      <c r="AQ19" s="83"/>
      <c r="AR19" s="18"/>
      <c r="AS19" s="83"/>
      <c r="AT19" s="18"/>
      <c r="AU19" s="83"/>
      <c r="AV19" s="18"/>
      <c r="AW19" s="83"/>
      <c r="AX19" s="18"/>
      <c r="AY19" s="83"/>
      <c r="AZ19" s="18"/>
      <c r="BA19" s="83"/>
      <c r="BB19" s="18"/>
      <c r="BC19" s="83"/>
      <c r="BD19" s="18"/>
      <c r="BE19" s="83"/>
      <c r="BF19" s="18"/>
      <c r="BG19" s="83"/>
      <c r="BH19" s="18"/>
      <c r="BI19" s="83"/>
      <c r="BJ19" s="18"/>
      <c r="BK19" s="83"/>
      <c r="BL19" s="18"/>
      <c r="BM19" s="83"/>
      <c r="BN19" s="18"/>
      <c r="BO19" s="83"/>
      <c r="BP19" s="18"/>
      <c r="BQ19" s="83"/>
      <c r="BR19" s="18"/>
      <c r="BS19" s="83"/>
      <c r="BT19" s="18"/>
      <c r="BU19" s="83"/>
      <c r="BV19" s="18"/>
      <c r="BW19" s="83"/>
      <c r="BX19" s="18"/>
      <c r="BY19" s="83"/>
      <c r="BZ19" s="18"/>
      <c r="CA19" s="19"/>
      <c r="CK19" s="5"/>
    </row>
    <row r="20" spans="5:89" x14ac:dyDescent="0.25">
      <c r="E20" s="15"/>
      <c r="F20" s="39"/>
      <c r="G20" s="17"/>
      <c r="H20" s="88"/>
      <c r="I20" s="89"/>
      <c r="J20" s="88"/>
      <c r="K20" s="89"/>
      <c r="L20" s="88"/>
      <c r="M20" s="89"/>
      <c r="N20" s="88"/>
      <c r="O20" s="89"/>
      <c r="P20" s="88"/>
      <c r="Q20" s="89"/>
      <c r="R20" s="88"/>
      <c r="S20" s="89"/>
      <c r="T20" s="88"/>
      <c r="U20" s="89"/>
      <c r="V20" s="88"/>
      <c r="W20" s="89"/>
      <c r="X20" s="88"/>
      <c r="Y20" s="89"/>
      <c r="Z20" s="88"/>
      <c r="AA20" s="89"/>
      <c r="AB20" s="88"/>
      <c r="AC20" s="89"/>
      <c r="AD20" s="88"/>
      <c r="AE20" s="89"/>
      <c r="AF20" s="88"/>
      <c r="AG20" s="89"/>
      <c r="AH20" s="88"/>
      <c r="AI20" s="89"/>
      <c r="AJ20" s="88"/>
      <c r="AK20" s="89"/>
      <c r="AL20" s="88"/>
      <c r="AM20" s="89"/>
      <c r="AN20" s="88"/>
      <c r="AO20" s="89"/>
      <c r="AP20" s="88"/>
      <c r="AQ20" s="89"/>
      <c r="AR20" s="88"/>
      <c r="AS20" s="89"/>
      <c r="AT20" s="88"/>
      <c r="AU20" s="89"/>
      <c r="AV20" s="88"/>
      <c r="AW20" s="89"/>
      <c r="AX20" s="88"/>
      <c r="AY20" s="89"/>
      <c r="AZ20" s="88"/>
      <c r="BA20" s="89"/>
      <c r="BB20" s="88"/>
      <c r="BC20" s="89"/>
      <c r="BD20" s="88"/>
      <c r="BE20" s="89"/>
      <c r="BF20" s="88"/>
      <c r="BG20" s="89"/>
      <c r="BH20" s="88"/>
      <c r="BI20" s="89"/>
      <c r="BJ20" s="88"/>
      <c r="BK20" s="89"/>
      <c r="BL20" s="88"/>
      <c r="BM20" s="89"/>
      <c r="BN20" s="88"/>
      <c r="BO20" s="89"/>
      <c r="BP20" s="88"/>
      <c r="BQ20" s="89"/>
      <c r="BR20" s="88"/>
      <c r="BS20" s="89"/>
      <c r="BT20" s="88"/>
      <c r="BU20" s="89"/>
      <c r="BV20" s="88"/>
      <c r="BW20" s="89"/>
      <c r="BX20" s="88"/>
      <c r="BY20" s="89"/>
      <c r="BZ20" s="88"/>
      <c r="CA20" s="19"/>
      <c r="CK20" s="5"/>
    </row>
    <row r="21" spans="5:89" s="17" customFormat="1" x14ac:dyDescent="0.25">
      <c r="E21" s="15"/>
      <c r="H21" s="41"/>
      <c r="I21" s="98"/>
      <c r="J21" s="41"/>
      <c r="K21" s="98"/>
      <c r="L21" s="41"/>
      <c r="M21" s="98"/>
      <c r="N21" s="41"/>
      <c r="O21" s="98"/>
      <c r="P21" s="41"/>
      <c r="Q21" s="98"/>
      <c r="R21" s="41"/>
      <c r="S21" s="98"/>
      <c r="T21" s="41"/>
      <c r="U21" s="98"/>
      <c r="V21" s="41"/>
      <c r="W21" s="98"/>
      <c r="X21" s="41"/>
      <c r="Y21" s="98"/>
      <c r="Z21" s="41"/>
      <c r="AA21" s="98"/>
      <c r="AB21" s="41"/>
      <c r="AC21" s="98"/>
      <c r="AD21" s="41"/>
      <c r="AE21" s="98"/>
      <c r="AF21" s="41"/>
      <c r="AG21" s="98"/>
      <c r="AH21" s="41"/>
      <c r="AI21" s="98"/>
      <c r="AJ21" s="41"/>
      <c r="AK21" s="98"/>
      <c r="AL21" s="41"/>
      <c r="AM21" s="98"/>
      <c r="AN21" s="41"/>
      <c r="AO21" s="98"/>
      <c r="AP21" s="41"/>
      <c r="AQ21" s="98"/>
      <c r="AR21" s="41"/>
      <c r="AS21" s="98"/>
      <c r="AT21" s="41"/>
      <c r="AU21" s="98"/>
      <c r="AV21" s="41"/>
      <c r="AW21" s="98"/>
      <c r="AX21" s="41"/>
      <c r="AY21" s="98"/>
      <c r="AZ21" s="41"/>
      <c r="BA21" s="98"/>
      <c r="BB21" s="41"/>
      <c r="BC21" s="98"/>
      <c r="BD21" s="41"/>
      <c r="BE21" s="98"/>
      <c r="BF21" s="41"/>
      <c r="BG21" s="98"/>
      <c r="BH21" s="41"/>
      <c r="BI21" s="98"/>
      <c r="BJ21" s="41"/>
      <c r="BK21" s="98"/>
      <c r="BL21" s="41"/>
      <c r="BM21" s="98"/>
      <c r="BN21" s="41"/>
      <c r="BO21" s="98"/>
      <c r="BP21" s="41"/>
      <c r="BQ21" s="98"/>
      <c r="BR21" s="41"/>
      <c r="BS21" s="98"/>
      <c r="BT21" s="41"/>
      <c r="BU21" s="98"/>
      <c r="BV21" s="41"/>
      <c r="BW21" s="98"/>
      <c r="BX21" s="41"/>
      <c r="BY21" s="98"/>
      <c r="BZ21" s="41"/>
      <c r="CA21" s="19"/>
      <c r="CK21" s="5"/>
    </row>
    <row r="22" spans="5:89" s="17" customFormat="1" x14ac:dyDescent="0.25">
      <c r="E22" s="15"/>
      <c r="F22" s="42"/>
      <c r="H22" s="58"/>
      <c r="I22" s="89"/>
      <c r="J22" s="58"/>
      <c r="K22" s="89"/>
      <c r="L22" s="58"/>
      <c r="M22" s="89"/>
      <c r="N22" s="58"/>
      <c r="O22" s="89"/>
      <c r="P22" s="58"/>
      <c r="Q22" s="89"/>
      <c r="R22" s="58"/>
      <c r="S22" s="89"/>
      <c r="T22" s="58"/>
      <c r="U22" s="89"/>
      <c r="V22" s="58"/>
      <c r="W22" s="89"/>
      <c r="X22" s="58"/>
      <c r="Y22" s="89"/>
      <c r="Z22" s="58"/>
      <c r="AA22" s="89"/>
      <c r="AB22" s="58"/>
      <c r="AC22" s="89"/>
      <c r="AD22" s="58"/>
      <c r="AE22" s="89"/>
      <c r="AF22" s="58"/>
      <c r="AG22" s="89"/>
      <c r="AH22" s="58"/>
      <c r="AI22" s="89"/>
      <c r="AJ22" s="58"/>
      <c r="AK22" s="89"/>
      <c r="AL22" s="58"/>
      <c r="AM22" s="89"/>
      <c r="AN22" s="58"/>
      <c r="AO22" s="89"/>
      <c r="AP22" s="58"/>
      <c r="AQ22" s="89"/>
      <c r="AR22" s="58"/>
      <c r="AS22" s="89"/>
      <c r="AT22" s="58"/>
      <c r="AU22" s="89"/>
      <c r="AV22" s="58"/>
      <c r="AW22" s="89"/>
      <c r="AX22" s="58"/>
      <c r="AY22" s="89"/>
      <c r="AZ22" s="58"/>
      <c r="BA22" s="89"/>
      <c r="BB22" s="58"/>
      <c r="BC22" s="89"/>
      <c r="BD22" s="58"/>
      <c r="BE22" s="89"/>
      <c r="BF22" s="58"/>
      <c r="BG22" s="89"/>
      <c r="BH22" s="58"/>
      <c r="BI22" s="89"/>
      <c r="BJ22" s="58"/>
      <c r="BK22" s="89"/>
      <c r="BL22" s="58"/>
      <c r="BM22" s="89"/>
      <c r="BN22" s="58"/>
      <c r="BO22" s="89"/>
      <c r="BP22" s="58"/>
      <c r="BQ22" s="89"/>
      <c r="BR22" s="58"/>
      <c r="BS22" s="89"/>
      <c r="BT22" s="58"/>
      <c r="BU22" s="89"/>
      <c r="BV22" s="58"/>
      <c r="BW22" s="89"/>
      <c r="BX22" s="58"/>
      <c r="BY22" s="89"/>
      <c r="BZ22" s="58"/>
      <c r="CA22" s="19"/>
      <c r="CK22" s="5"/>
    </row>
    <row r="23" spans="5:89" s="17" customFormat="1" x14ac:dyDescent="0.25">
      <c r="E23" s="15"/>
      <c r="F23" s="42"/>
      <c r="H23" s="43"/>
      <c r="I23" s="98"/>
      <c r="J23" s="43"/>
      <c r="K23" s="98"/>
      <c r="L23" s="43"/>
      <c r="M23" s="98"/>
      <c r="N23" s="43"/>
      <c r="O23" s="98"/>
      <c r="P23" s="43"/>
      <c r="Q23" s="98"/>
      <c r="R23" s="43"/>
      <c r="S23" s="98"/>
      <c r="T23" s="43"/>
      <c r="U23" s="98"/>
      <c r="V23" s="43"/>
      <c r="W23" s="98"/>
      <c r="X23" s="43"/>
      <c r="Y23" s="98"/>
      <c r="Z23" s="43"/>
      <c r="AA23" s="98"/>
      <c r="AB23" s="43"/>
      <c r="AC23" s="98"/>
      <c r="AD23" s="43"/>
      <c r="AE23" s="98"/>
      <c r="AF23" s="43"/>
      <c r="AG23" s="98"/>
      <c r="AH23" s="43"/>
      <c r="AI23" s="98"/>
      <c r="AJ23" s="43"/>
      <c r="AK23" s="98"/>
      <c r="AL23" s="43"/>
      <c r="AM23" s="98"/>
      <c r="AN23" s="43"/>
      <c r="AO23" s="98"/>
      <c r="AP23" s="43"/>
      <c r="AQ23" s="98"/>
      <c r="AR23" s="43"/>
      <c r="AS23" s="98"/>
      <c r="AT23" s="43"/>
      <c r="AU23" s="98"/>
      <c r="AV23" s="43"/>
      <c r="AW23" s="98"/>
      <c r="AX23" s="43"/>
      <c r="AY23" s="98"/>
      <c r="AZ23" s="43"/>
      <c r="BA23" s="98"/>
      <c r="BB23" s="43"/>
      <c r="BC23" s="98"/>
      <c r="BD23" s="43"/>
      <c r="BE23" s="98"/>
      <c r="BF23" s="43"/>
      <c r="BG23" s="98"/>
      <c r="BH23" s="43"/>
      <c r="BI23" s="98"/>
      <c r="BJ23" s="43"/>
      <c r="BK23" s="98"/>
      <c r="BL23" s="43"/>
      <c r="BM23" s="98"/>
      <c r="BN23" s="43"/>
      <c r="BO23" s="98"/>
      <c r="BP23" s="43"/>
      <c r="BQ23" s="98"/>
      <c r="BR23" s="43"/>
      <c r="BS23" s="98"/>
      <c r="BT23" s="43"/>
      <c r="BU23" s="98"/>
      <c r="BV23" s="43"/>
      <c r="BW23" s="98"/>
      <c r="BX23" s="43"/>
      <c r="BY23" s="98"/>
      <c r="BZ23" s="43"/>
      <c r="CA23" s="19"/>
      <c r="CK23" s="5"/>
    </row>
    <row r="24" spans="5:89" s="17" customFormat="1" x14ac:dyDescent="0.25">
      <c r="E24" s="15"/>
      <c r="F24" s="42"/>
      <c r="H24" s="58"/>
      <c r="I24" s="89"/>
      <c r="J24" s="58"/>
      <c r="K24" s="89"/>
      <c r="L24" s="58"/>
      <c r="M24" s="89"/>
      <c r="N24" s="58"/>
      <c r="O24" s="89"/>
      <c r="P24" s="58"/>
      <c r="Q24" s="89"/>
      <c r="R24" s="58"/>
      <c r="S24" s="89"/>
      <c r="T24" s="58"/>
      <c r="U24" s="89"/>
      <c r="V24" s="58"/>
      <c r="W24" s="89"/>
      <c r="X24" s="58"/>
      <c r="Y24" s="89"/>
      <c r="Z24" s="58"/>
      <c r="AA24" s="89"/>
      <c r="AB24" s="58"/>
      <c r="AC24" s="89"/>
      <c r="AD24" s="58"/>
      <c r="AE24" s="89"/>
      <c r="AF24" s="58"/>
      <c r="AG24" s="89"/>
      <c r="AH24" s="58"/>
      <c r="AI24" s="89"/>
      <c r="AJ24" s="58"/>
      <c r="AK24" s="89"/>
      <c r="AL24" s="58"/>
      <c r="AM24" s="89"/>
      <c r="AN24" s="58"/>
      <c r="AO24" s="89"/>
      <c r="AP24" s="58"/>
      <c r="AQ24" s="89"/>
      <c r="AR24" s="58"/>
      <c r="AS24" s="89"/>
      <c r="AT24" s="58"/>
      <c r="AU24" s="89"/>
      <c r="AV24" s="58"/>
      <c r="AW24" s="89"/>
      <c r="AX24" s="58"/>
      <c r="AY24" s="89"/>
      <c r="AZ24" s="58"/>
      <c r="BA24" s="89"/>
      <c r="BB24" s="58"/>
      <c r="BC24" s="89"/>
      <c r="BD24" s="58"/>
      <c r="BE24" s="89"/>
      <c r="BF24" s="58"/>
      <c r="BG24" s="89"/>
      <c r="BH24" s="58"/>
      <c r="BI24" s="89"/>
      <c r="BJ24" s="58"/>
      <c r="BK24" s="89"/>
      <c r="BL24" s="58"/>
      <c r="BM24" s="89"/>
      <c r="BN24" s="58"/>
      <c r="BO24" s="89"/>
      <c r="BP24" s="58"/>
      <c r="BQ24" s="89"/>
      <c r="BR24" s="58"/>
      <c r="BS24" s="89"/>
      <c r="BT24" s="58"/>
      <c r="BU24" s="89"/>
      <c r="BV24" s="58"/>
      <c r="BW24" s="89"/>
      <c r="BX24" s="58"/>
      <c r="BY24" s="89"/>
      <c r="BZ24" s="58"/>
      <c r="CA24" s="19"/>
      <c r="CK24" s="5"/>
    </row>
    <row r="25" spans="5:89" s="17" customFormat="1" x14ac:dyDescent="0.25">
      <c r="E25" s="15"/>
      <c r="F25" s="42"/>
      <c r="H25" s="43"/>
      <c r="I25" s="98"/>
      <c r="J25" s="43"/>
      <c r="K25" s="98"/>
      <c r="L25" s="43"/>
      <c r="M25" s="98"/>
      <c r="N25" s="43"/>
      <c r="O25" s="98"/>
      <c r="P25" s="43"/>
      <c r="Q25" s="98"/>
      <c r="R25" s="43"/>
      <c r="S25" s="98"/>
      <c r="T25" s="43"/>
      <c r="U25" s="98"/>
      <c r="V25" s="43"/>
      <c r="W25" s="98"/>
      <c r="X25" s="43"/>
      <c r="Y25" s="98"/>
      <c r="Z25" s="43"/>
      <c r="AA25" s="98"/>
      <c r="AB25" s="43"/>
      <c r="AC25" s="98"/>
      <c r="AD25" s="43"/>
      <c r="AE25" s="98"/>
      <c r="AF25" s="43"/>
      <c r="AG25" s="98"/>
      <c r="AH25" s="43"/>
      <c r="AI25" s="98"/>
      <c r="AJ25" s="43"/>
      <c r="AK25" s="98"/>
      <c r="AL25" s="43"/>
      <c r="AM25" s="98"/>
      <c r="AN25" s="43"/>
      <c r="AO25" s="98"/>
      <c r="AP25" s="43"/>
      <c r="AQ25" s="98"/>
      <c r="AR25" s="43"/>
      <c r="AS25" s="98"/>
      <c r="AT25" s="43"/>
      <c r="AU25" s="98"/>
      <c r="AV25" s="43"/>
      <c r="AW25" s="98"/>
      <c r="AX25" s="43"/>
      <c r="AY25" s="98"/>
      <c r="AZ25" s="43"/>
      <c r="BA25" s="98"/>
      <c r="BB25" s="43"/>
      <c r="BC25" s="98"/>
      <c r="BD25" s="43"/>
      <c r="BE25" s="98"/>
      <c r="BF25" s="43"/>
      <c r="BG25" s="98"/>
      <c r="BH25" s="43"/>
      <c r="BI25" s="98"/>
      <c r="BJ25" s="43"/>
      <c r="BK25" s="98"/>
      <c r="BL25" s="43"/>
      <c r="BM25" s="98"/>
      <c r="BN25" s="43"/>
      <c r="BO25" s="98"/>
      <c r="BP25" s="43"/>
      <c r="BQ25" s="98"/>
      <c r="BR25" s="43"/>
      <c r="BS25" s="98"/>
      <c r="BT25" s="43"/>
      <c r="BU25" s="98"/>
      <c r="BV25" s="43"/>
      <c r="BW25" s="98"/>
      <c r="BX25" s="43"/>
      <c r="BY25" s="98"/>
      <c r="BZ25" s="43"/>
      <c r="CA25" s="19"/>
      <c r="CK25" s="5"/>
    </row>
    <row r="26" spans="5:89" s="17" customFormat="1" x14ac:dyDescent="0.25">
      <c r="E26" s="15"/>
      <c r="F26" s="42"/>
      <c r="H26" s="58"/>
      <c r="I26" s="89"/>
      <c r="J26" s="58"/>
      <c r="K26" s="89"/>
      <c r="L26" s="58"/>
      <c r="M26" s="89"/>
      <c r="N26" s="58"/>
      <c r="O26" s="89"/>
      <c r="P26" s="58"/>
      <c r="Q26" s="89"/>
      <c r="R26" s="58"/>
      <c r="S26" s="89"/>
      <c r="T26" s="58"/>
      <c r="U26" s="89"/>
      <c r="V26" s="58"/>
      <c r="W26" s="89"/>
      <c r="X26" s="58"/>
      <c r="Y26" s="89"/>
      <c r="Z26" s="58"/>
      <c r="AA26" s="89"/>
      <c r="AB26" s="58"/>
      <c r="AC26" s="89"/>
      <c r="AD26" s="58"/>
      <c r="AE26" s="89"/>
      <c r="AF26" s="58"/>
      <c r="AG26" s="89"/>
      <c r="AH26" s="58"/>
      <c r="AI26" s="89"/>
      <c r="AJ26" s="58"/>
      <c r="AK26" s="89"/>
      <c r="AL26" s="58"/>
      <c r="AM26" s="89"/>
      <c r="AN26" s="58"/>
      <c r="AO26" s="89"/>
      <c r="AP26" s="58"/>
      <c r="AQ26" s="89"/>
      <c r="AR26" s="58"/>
      <c r="AS26" s="89"/>
      <c r="AT26" s="58"/>
      <c r="AU26" s="89"/>
      <c r="AV26" s="58"/>
      <c r="AW26" s="89"/>
      <c r="AX26" s="58"/>
      <c r="AY26" s="89"/>
      <c r="AZ26" s="58"/>
      <c r="BA26" s="89"/>
      <c r="BB26" s="58"/>
      <c r="BC26" s="89"/>
      <c r="BD26" s="58"/>
      <c r="BE26" s="89"/>
      <c r="BF26" s="58"/>
      <c r="BG26" s="89"/>
      <c r="BH26" s="58"/>
      <c r="BI26" s="89"/>
      <c r="BJ26" s="58"/>
      <c r="BK26" s="89"/>
      <c r="BL26" s="58"/>
      <c r="BM26" s="89"/>
      <c r="BN26" s="58"/>
      <c r="BO26" s="89"/>
      <c r="BP26" s="58"/>
      <c r="BQ26" s="89"/>
      <c r="BR26" s="58"/>
      <c r="BS26" s="89"/>
      <c r="BT26" s="58"/>
      <c r="BU26" s="89"/>
      <c r="BV26" s="58"/>
      <c r="BW26" s="89"/>
      <c r="BX26" s="58"/>
      <c r="BY26" s="89"/>
      <c r="BZ26" s="58"/>
      <c r="CA26" s="19"/>
      <c r="CK26" s="5"/>
    </row>
    <row r="27" spans="5:89" s="17" customFormat="1" x14ac:dyDescent="0.25">
      <c r="E27" s="15"/>
      <c r="H27" s="41"/>
      <c r="I27" s="99"/>
      <c r="J27" s="41"/>
      <c r="K27" s="99"/>
      <c r="L27" s="41"/>
      <c r="M27" s="99"/>
      <c r="N27" s="41"/>
      <c r="O27" s="99"/>
      <c r="P27" s="41"/>
      <c r="Q27" s="99"/>
      <c r="R27" s="41"/>
      <c r="S27" s="99"/>
      <c r="T27" s="41"/>
      <c r="U27" s="99"/>
      <c r="V27" s="41"/>
      <c r="W27" s="99"/>
      <c r="X27" s="41"/>
      <c r="Y27" s="99"/>
      <c r="Z27" s="41"/>
      <c r="AA27" s="99"/>
      <c r="AB27" s="41"/>
      <c r="AC27" s="99"/>
      <c r="AD27" s="41"/>
      <c r="AE27" s="99"/>
      <c r="AF27" s="41"/>
      <c r="AG27" s="99"/>
      <c r="AH27" s="41"/>
      <c r="AI27" s="99"/>
      <c r="AJ27" s="41"/>
      <c r="AK27" s="99"/>
      <c r="AL27" s="41"/>
      <c r="AM27" s="99"/>
      <c r="AN27" s="41"/>
      <c r="AO27" s="99"/>
      <c r="AP27" s="41"/>
      <c r="AQ27" s="99"/>
      <c r="AR27" s="41"/>
      <c r="AS27" s="99"/>
      <c r="AT27" s="41"/>
      <c r="AU27" s="99"/>
      <c r="AV27" s="41"/>
      <c r="AW27" s="99"/>
      <c r="AX27" s="41"/>
      <c r="AY27" s="99"/>
      <c r="AZ27" s="41"/>
      <c r="BA27" s="99"/>
      <c r="BB27" s="41"/>
      <c r="BC27" s="99"/>
      <c r="BD27" s="41"/>
      <c r="BE27" s="99"/>
      <c r="BF27" s="41"/>
      <c r="BG27" s="99"/>
      <c r="BH27" s="41"/>
      <c r="BI27" s="99"/>
      <c r="BJ27" s="41"/>
      <c r="BK27" s="99"/>
      <c r="BL27" s="41"/>
      <c r="BM27" s="99"/>
      <c r="BN27" s="41"/>
      <c r="BO27" s="99"/>
      <c r="BP27" s="41"/>
      <c r="BQ27" s="99"/>
      <c r="BR27" s="41"/>
      <c r="BS27" s="99"/>
      <c r="BT27" s="41"/>
      <c r="BU27" s="99"/>
      <c r="BV27" s="41"/>
      <c r="BW27" s="99"/>
      <c r="BX27" s="41"/>
      <c r="BY27" s="99"/>
      <c r="BZ27" s="41"/>
      <c r="CA27" s="19"/>
      <c r="CK27" s="5"/>
    </row>
    <row r="28" spans="5:89" x14ac:dyDescent="0.25">
      <c r="E28" s="15"/>
      <c r="F28" s="17"/>
      <c r="G28" s="17"/>
      <c r="H28" s="91"/>
      <c r="I28" s="89"/>
      <c r="J28" s="91"/>
      <c r="K28" s="89"/>
      <c r="L28" s="91"/>
      <c r="M28" s="89"/>
      <c r="N28" s="91"/>
      <c r="O28" s="89"/>
      <c r="P28" s="91"/>
      <c r="Q28" s="89"/>
      <c r="R28" s="91"/>
      <c r="S28" s="89"/>
      <c r="T28" s="91"/>
      <c r="U28" s="89"/>
      <c r="V28" s="91"/>
      <c r="W28" s="89"/>
      <c r="X28" s="91"/>
      <c r="Y28" s="89"/>
      <c r="Z28" s="91"/>
      <c r="AA28" s="89"/>
      <c r="AB28" s="91"/>
      <c r="AC28" s="89"/>
      <c r="AD28" s="91"/>
      <c r="AE28" s="89"/>
      <c r="AF28" s="91"/>
      <c r="AG28" s="89"/>
      <c r="AH28" s="91"/>
      <c r="AI28" s="89"/>
      <c r="AJ28" s="91"/>
      <c r="AK28" s="89"/>
      <c r="AL28" s="91"/>
      <c r="AM28" s="89"/>
      <c r="AN28" s="91"/>
      <c r="AO28" s="89"/>
      <c r="AP28" s="91"/>
      <c r="AQ28" s="89"/>
      <c r="AR28" s="91"/>
      <c r="AS28" s="89"/>
      <c r="AT28" s="91"/>
      <c r="AU28" s="89"/>
      <c r="AV28" s="91"/>
      <c r="AW28" s="89"/>
      <c r="AX28" s="91"/>
      <c r="AY28" s="89"/>
      <c r="AZ28" s="91"/>
      <c r="BA28" s="89"/>
      <c r="BB28" s="91"/>
      <c r="BC28" s="89"/>
      <c r="BD28" s="91"/>
      <c r="BE28" s="89"/>
      <c r="BF28" s="91"/>
      <c r="BG28" s="89"/>
      <c r="BH28" s="91"/>
      <c r="BI28" s="89"/>
      <c r="BJ28" s="91"/>
      <c r="BK28" s="89"/>
      <c r="BL28" s="91"/>
      <c r="BM28" s="89"/>
      <c r="BN28" s="91"/>
      <c r="BO28" s="89"/>
      <c r="BP28" s="91"/>
      <c r="BQ28" s="89"/>
      <c r="BR28" s="91"/>
      <c r="BS28" s="89"/>
      <c r="BT28" s="91"/>
      <c r="BU28" s="89"/>
      <c r="BV28" s="91"/>
      <c r="BW28" s="89"/>
      <c r="BX28" s="91"/>
      <c r="BY28" s="89"/>
      <c r="BZ28" s="91"/>
      <c r="CA28" s="19"/>
      <c r="CK28" s="5"/>
    </row>
    <row r="29" spans="5:89" x14ac:dyDescent="0.25">
      <c r="E29" s="15"/>
      <c r="F29" s="17"/>
      <c r="G29" s="17"/>
      <c r="H29" s="41"/>
      <c r="I29" s="99"/>
      <c r="J29" s="41"/>
      <c r="K29" s="99"/>
      <c r="L29" s="41"/>
      <c r="M29" s="99"/>
      <c r="N29" s="41"/>
      <c r="O29" s="99"/>
      <c r="P29" s="41"/>
      <c r="Q29" s="99"/>
      <c r="R29" s="41"/>
      <c r="S29" s="99"/>
      <c r="T29" s="41"/>
      <c r="U29" s="99"/>
      <c r="V29" s="41"/>
      <c r="W29" s="99"/>
      <c r="X29" s="41"/>
      <c r="Y29" s="99"/>
      <c r="Z29" s="41"/>
      <c r="AA29" s="99"/>
      <c r="AB29" s="41"/>
      <c r="AC29" s="99"/>
      <c r="AD29" s="41"/>
      <c r="AE29" s="99"/>
      <c r="AF29" s="41"/>
      <c r="AG29" s="99"/>
      <c r="AH29" s="41"/>
      <c r="AI29" s="99"/>
      <c r="AJ29" s="41"/>
      <c r="AK29" s="99"/>
      <c r="AL29" s="41"/>
      <c r="AM29" s="99"/>
      <c r="AN29" s="41"/>
      <c r="AO29" s="99"/>
      <c r="AP29" s="41"/>
      <c r="AQ29" s="99"/>
      <c r="AR29" s="41"/>
      <c r="AS29" s="99"/>
      <c r="AT29" s="41"/>
      <c r="AU29" s="99"/>
      <c r="AV29" s="41"/>
      <c r="AW29" s="99"/>
      <c r="AX29" s="41"/>
      <c r="AY29" s="99"/>
      <c r="AZ29" s="41"/>
      <c r="BA29" s="99"/>
      <c r="BB29" s="41"/>
      <c r="BC29" s="99"/>
      <c r="BD29" s="41"/>
      <c r="BE29" s="99"/>
      <c r="BF29" s="41"/>
      <c r="BG29" s="99"/>
      <c r="BH29" s="41"/>
      <c r="BI29" s="99"/>
      <c r="BJ29" s="41"/>
      <c r="BK29" s="99"/>
      <c r="BL29" s="41"/>
      <c r="BM29" s="99"/>
      <c r="BN29" s="41"/>
      <c r="BO29" s="99"/>
      <c r="BP29" s="41"/>
      <c r="BQ29" s="99"/>
      <c r="BR29" s="41"/>
      <c r="BS29" s="99"/>
      <c r="BT29" s="41"/>
      <c r="BU29" s="99"/>
      <c r="BV29" s="41"/>
      <c r="BW29" s="99"/>
      <c r="BX29" s="41"/>
      <c r="BY29" s="99"/>
      <c r="BZ29" s="41"/>
      <c r="CA29" s="19"/>
      <c r="CK29" s="5"/>
    </row>
    <row r="30" spans="5:89" x14ac:dyDescent="0.25">
      <c r="E30" s="15"/>
      <c r="F30" s="17"/>
      <c r="G30" s="17"/>
      <c r="H30" s="91"/>
      <c r="I30" s="89"/>
      <c r="J30" s="91"/>
      <c r="K30" s="89"/>
      <c r="L30" s="91"/>
      <c r="M30" s="89"/>
      <c r="N30" s="91"/>
      <c r="O30" s="89"/>
      <c r="P30" s="91"/>
      <c r="Q30" s="89"/>
      <c r="R30" s="91"/>
      <c r="S30" s="89"/>
      <c r="T30" s="91"/>
      <c r="U30" s="89"/>
      <c r="V30" s="91"/>
      <c r="W30" s="89"/>
      <c r="X30" s="91"/>
      <c r="Y30" s="89"/>
      <c r="Z30" s="91"/>
      <c r="AA30" s="89"/>
      <c r="AB30" s="91"/>
      <c r="AC30" s="89"/>
      <c r="AD30" s="91"/>
      <c r="AE30" s="89"/>
      <c r="AF30" s="91"/>
      <c r="AG30" s="89"/>
      <c r="AH30" s="91"/>
      <c r="AI30" s="89"/>
      <c r="AJ30" s="91"/>
      <c r="AK30" s="89"/>
      <c r="AL30" s="91"/>
      <c r="AM30" s="89"/>
      <c r="AN30" s="91"/>
      <c r="AO30" s="89"/>
      <c r="AP30" s="91"/>
      <c r="AQ30" s="89"/>
      <c r="AR30" s="91"/>
      <c r="AS30" s="89"/>
      <c r="AT30" s="91"/>
      <c r="AU30" s="89"/>
      <c r="AV30" s="91"/>
      <c r="AW30" s="89"/>
      <c r="AX30" s="91"/>
      <c r="AY30" s="89"/>
      <c r="AZ30" s="91"/>
      <c r="BA30" s="89"/>
      <c r="BB30" s="91"/>
      <c r="BC30" s="89"/>
      <c r="BD30" s="91"/>
      <c r="BE30" s="89"/>
      <c r="BF30" s="91"/>
      <c r="BG30" s="89"/>
      <c r="BH30" s="91"/>
      <c r="BI30" s="89"/>
      <c r="BJ30" s="91"/>
      <c r="BK30" s="89"/>
      <c r="BL30" s="91"/>
      <c r="BM30" s="89"/>
      <c r="BN30" s="91"/>
      <c r="BO30" s="89"/>
      <c r="BP30" s="91"/>
      <c r="BQ30" s="89"/>
      <c r="BR30" s="91"/>
      <c r="BS30" s="89"/>
      <c r="BT30" s="91"/>
      <c r="BU30" s="89"/>
      <c r="BV30" s="91"/>
      <c r="BW30" s="89"/>
      <c r="BX30" s="91"/>
      <c r="BY30" s="89"/>
      <c r="BZ30" s="91"/>
      <c r="CA30" s="19"/>
      <c r="CK30" s="5"/>
    </row>
    <row r="31" spans="5:89" x14ac:dyDescent="0.25">
      <c r="E31" s="15"/>
      <c r="F31" s="17"/>
      <c r="G31" s="17"/>
      <c r="H31" s="41"/>
      <c r="I31" s="99"/>
      <c r="J31" s="41"/>
      <c r="K31" s="99"/>
      <c r="L31" s="41"/>
      <c r="M31" s="99"/>
      <c r="N31" s="41"/>
      <c r="O31" s="99"/>
      <c r="P31" s="41"/>
      <c r="Q31" s="99"/>
      <c r="R31" s="41"/>
      <c r="S31" s="99"/>
      <c r="T31" s="41"/>
      <c r="U31" s="99"/>
      <c r="V31" s="41"/>
      <c r="W31" s="99"/>
      <c r="X31" s="41"/>
      <c r="Y31" s="99"/>
      <c r="Z31" s="41"/>
      <c r="AA31" s="99"/>
      <c r="AB31" s="41"/>
      <c r="AC31" s="99"/>
      <c r="AD31" s="41"/>
      <c r="AE31" s="99"/>
      <c r="AF31" s="41"/>
      <c r="AG31" s="99"/>
      <c r="AH31" s="41"/>
      <c r="AI31" s="99"/>
      <c r="AJ31" s="41"/>
      <c r="AK31" s="99"/>
      <c r="AL31" s="41"/>
      <c r="AM31" s="99"/>
      <c r="AN31" s="41"/>
      <c r="AO31" s="99"/>
      <c r="AP31" s="41"/>
      <c r="AQ31" s="99"/>
      <c r="AR31" s="41"/>
      <c r="AS31" s="99"/>
      <c r="AT31" s="41"/>
      <c r="AU31" s="99"/>
      <c r="AV31" s="41"/>
      <c r="AW31" s="99"/>
      <c r="AX31" s="41"/>
      <c r="AY31" s="99"/>
      <c r="AZ31" s="41"/>
      <c r="BA31" s="99"/>
      <c r="BB31" s="41"/>
      <c r="BC31" s="99"/>
      <c r="BD31" s="41"/>
      <c r="BE31" s="99"/>
      <c r="BF31" s="41"/>
      <c r="BG31" s="99"/>
      <c r="BH31" s="41"/>
      <c r="BI31" s="99"/>
      <c r="BJ31" s="41"/>
      <c r="BK31" s="99"/>
      <c r="BL31" s="41"/>
      <c r="BM31" s="99"/>
      <c r="BN31" s="41"/>
      <c r="BO31" s="99"/>
      <c r="BP31" s="41"/>
      <c r="BQ31" s="99"/>
      <c r="BR31" s="41"/>
      <c r="BS31" s="99"/>
      <c r="BT31" s="41"/>
      <c r="BU31" s="99"/>
      <c r="BV31" s="41"/>
      <c r="BW31" s="99"/>
      <c r="BX31" s="41"/>
      <c r="BY31" s="99"/>
      <c r="BZ31" s="41"/>
      <c r="CA31" s="19"/>
      <c r="CK31" s="5"/>
    </row>
    <row r="32" spans="5:89" x14ac:dyDescent="0.25">
      <c r="E32" s="15"/>
      <c r="F32" s="17"/>
      <c r="G32" s="17"/>
      <c r="H32" s="91"/>
      <c r="I32" s="89"/>
      <c r="J32" s="91"/>
      <c r="K32" s="89"/>
      <c r="L32" s="91"/>
      <c r="M32" s="89"/>
      <c r="N32" s="91"/>
      <c r="O32" s="89"/>
      <c r="P32" s="91"/>
      <c r="Q32" s="89"/>
      <c r="R32" s="91"/>
      <c r="S32" s="89"/>
      <c r="T32" s="91"/>
      <c r="U32" s="89"/>
      <c r="V32" s="91"/>
      <c r="W32" s="89"/>
      <c r="X32" s="91"/>
      <c r="Y32" s="89"/>
      <c r="Z32" s="91"/>
      <c r="AA32" s="89"/>
      <c r="AB32" s="91"/>
      <c r="AC32" s="89"/>
      <c r="AD32" s="91"/>
      <c r="AE32" s="89"/>
      <c r="AF32" s="91"/>
      <c r="AG32" s="89"/>
      <c r="AH32" s="91"/>
      <c r="AI32" s="89"/>
      <c r="AJ32" s="91"/>
      <c r="AK32" s="89"/>
      <c r="AL32" s="91"/>
      <c r="AM32" s="89"/>
      <c r="AN32" s="91"/>
      <c r="AO32" s="89"/>
      <c r="AP32" s="91"/>
      <c r="AQ32" s="89"/>
      <c r="AR32" s="91"/>
      <c r="AS32" s="89"/>
      <c r="AT32" s="91"/>
      <c r="AU32" s="89"/>
      <c r="AV32" s="91"/>
      <c r="AW32" s="89"/>
      <c r="AX32" s="91"/>
      <c r="AY32" s="89"/>
      <c r="AZ32" s="91"/>
      <c r="BA32" s="89"/>
      <c r="BB32" s="91"/>
      <c r="BC32" s="89"/>
      <c r="BD32" s="91"/>
      <c r="BE32" s="89"/>
      <c r="BF32" s="91"/>
      <c r="BG32" s="89"/>
      <c r="BH32" s="91"/>
      <c r="BI32" s="89"/>
      <c r="BJ32" s="91"/>
      <c r="BK32" s="89"/>
      <c r="BL32" s="91"/>
      <c r="BM32" s="89"/>
      <c r="BN32" s="91"/>
      <c r="BO32" s="89"/>
      <c r="BP32" s="91"/>
      <c r="BQ32" s="89"/>
      <c r="BR32" s="91"/>
      <c r="BS32" s="89"/>
      <c r="BT32" s="91"/>
      <c r="BU32" s="89"/>
      <c r="BV32" s="91"/>
      <c r="BW32" s="89"/>
      <c r="BX32" s="91"/>
      <c r="BY32" s="89"/>
      <c r="BZ32" s="91"/>
      <c r="CA32" s="19"/>
      <c r="CK32" s="5"/>
    </row>
    <row r="33" spans="5:89" x14ac:dyDescent="0.25">
      <c r="E33" s="15"/>
      <c r="F33" s="17"/>
      <c r="G33" s="17"/>
      <c r="H33" s="41"/>
      <c r="I33" s="99"/>
      <c r="J33" s="41"/>
      <c r="K33" s="99"/>
      <c r="L33" s="41"/>
      <c r="M33" s="99"/>
      <c r="N33" s="41"/>
      <c r="O33" s="99"/>
      <c r="P33" s="41"/>
      <c r="Q33" s="99"/>
      <c r="R33" s="41"/>
      <c r="S33" s="99"/>
      <c r="T33" s="41"/>
      <c r="U33" s="99"/>
      <c r="V33" s="41"/>
      <c r="W33" s="99"/>
      <c r="X33" s="41"/>
      <c r="Y33" s="99"/>
      <c r="Z33" s="41"/>
      <c r="AA33" s="99"/>
      <c r="AB33" s="41"/>
      <c r="AC33" s="99"/>
      <c r="AD33" s="41"/>
      <c r="AE33" s="99"/>
      <c r="AF33" s="41"/>
      <c r="AG33" s="99"/>
      <c r="AH33" s="41"/>
      <c r="AI33" s="99"/>
      <c r="AJ33" s="41"/>
      <c r="AK33" s="99"/>
      <c r="AL33" s="41"/>
      <c r="AM33" s="99"/>
      <c r="AN33" s="41"/>
      <c r="AO33" s="99"/>
      <c r="AP33" s="41"/>
      <c r="AQ33" s="99"/>
      <c r="AR33" s="41"/>
      <c r="AS33" s="99"/>
      <c r="AT33" s="41"/>
      <c r="AU33" s="99"/>
      <c r="AV33" s="41"/>
      <c r="AW33" s="99"/>
      <c r="AX33" s="41"/>
      <c r="AY33" s="99"/>
      <c r="AZ33" s="41"/>
      <c r="BA33" s="99"/>
      <c r="BB33" s="41"/>
      <c r="BC33" s="99"/>
      <c r="BD33" s="41"/>
      <c r="BE33" s="99"/>
      <c r="BF33" s="41"/>
      <c r="BG33" s="99"/>
      <c r="BH33" s="41"/>
      <c r="BI33" s="99"/>
      <c r="BJ33" s="41"/>
      <c r="BK33" s="99"/>
      <c r="BL33" s="41"/>
      <c r="BM33" s="99"/>
      <c r="BN33" s="41"/>
      <c r="BO33" s="99"/>
      <c r="BP33" s="41"/>
      <c r="BQ33" s="99"/>
      <c r="BR33" s="41"/>
      <c r="BS33" s="99"/>
      <c r="BT33" s="41"/>
      <c r="BU33" s="99"/>
      <c r="BV33" s="41"/>
      <c r="BW33" s="99"/>
      <c r="BX33" s="41"/>
      <c r="BY33" s="99"/>
      <c r="BZ33" s="41"/>
      <c r="CA33" s="19"/>
      <c r="CK33" s="5"/>
    </row>
    <row r="34" spans="5:89" x14ac:dyDescent="0.25">
      <c r="E34" s="48"/>
      <c r="F34" s="42"/>
      <c r="G34" s="42"/>
      <c r="H34" s="58"/>
      <c r="I34" s="89"/>
      <c r="J34" s="58"/>
      <c r="K34" s="89"/>
      <c r="L34" s="58"/>
      <c r="M34" s="89"/>
      <c r="N34" s="58"/>
      <c r="O34" s="89"/>
      <c r="P34" s="58"/>
      <c r="Q34" s="89"/>
      <c r="R34" s="58"/>
      <c r="S34" s="89"/>
      <c r="T34" s="58"/>
      <c r="U34" s="89"/>
      <c r="V34" s="58"/>
      <c r="W34" s="89"/>
      <c r="X34" s="58"/>
      <c r="Y34" s="89"/>
      <c r="Z34" s="58"/>
      <c r="AA34" s="89"/>
      <c r="AB34" s="58"/>
      <c r="AC34" s="89"/>
      <c r="AD34" s="58"/>
      <c r="AE34" s="89"/>
      <c r="AF34" s="58"/>
      <c r="AG34" s="89"/>
      <c r="AH34" s="58"/>
      <c r="AI34" s="89"/>
      <c r="AJ34" s="58"/>
      <c r="AK34" s="89"/>
      <c r="AL34" s="58"/>
      <c r="AM34" s="89"/>
      <c r="AN34" s="58"/>
      <c r="AO34" s="89"/>
      <c r="AP34" s="58"/>
      <c r="AQ34" s="89"/>
      <c r="AR34" s="58"/>
      <c r="AS34" s="89"/>
      <c r="AT34" s="58"/>
      <c r="AU34" s="89"/>
      <c r="AV34" s="58"/>
      <c r="AW34" s="89"/>
      <c r="AX34" s="58"/>
      <c r="AY34" s="89"/>
      <c r="AZ34" s="58"/>
      <c r="BA34" s="89"/>
      <c r="BB34" s="58"/>
      <c r="BC34" s="89"/>
      <c r="BD34" s="58"/>
      <c r="BE34" s="89"/>
      <c r="BF34" s="58"/>
      <c r="BG34" s="89"/>
      <c r="BH34" s="58"/>
      <c r="BI34" s="89"/>
      <c r="BJ34" s="58"/>
      <c r="BK34" s="89"/>
      <c r="BL34" s="58"/>
      <c r="BM34" s="89"/>
      <c r="BN34" s="58"/>
      <c r="BO34" s="89"/>
      <c r="BP34" s="58"/>
      <c r="BQ34" s="89"/>
      <c r="BR34" s="58"/>
      <c r="BS34" s="89"/>
      <c r="BT34" s="58"/>
      <c r="BU34" s="89"/>
      <c r="BV34" s="58"/>
      <c r="BW34" s="89"/>
      <c r="BX34" s="58"/>
      <c r="BY34" s="89"/>
      <c r="BZ34" s="58"/>
      <c r="CA34" s="37"/>
      <c r="CK34" s="5"/>
    </row>
    <row r="35" spans="5:89" x14ac:dyDescent="0.25">
      <c r="E35" s="48"/>
      <c r="F35" s="42"/>
      <c r="G35" s="42"/>
      <c r="H35" s="43"/>
      <c r="I35" s="98"/>
      <c r="J35" s="43"/>
      <c r="K35" s="98"/>
      <c r="L35" s="43"/>
      <c r="M35" s="98"/>
      <c r="N35" s="43"/>
      <c r="O35" s="98"/>
      <c r="P35" s="43"/>
      <c r="Q35" s="98"/>
      <c r="R35" s="43"/>
      <c r="S35" s="98"/>
      <c r="T35" s="43"/>
      <c r="U35" s="98"/>
      <c r="V35" s="43"/>
      <c r="W35" s="98"/>
      <c r="X35" s="43"/>
      <c r="Y35" s="98"/>
      <c r="Z35" s="43"/>
      <c r="AA35" s="98"/>
      <c r="AB35" s="43"/>
      <c r="AC35" s="98"/>
      <c r="AD35" s="43"/>
      <c r="AE35" s="98"/>
      <c r="AF35" s="43"/>
      <c r="AG35" s="98"/>
      <c r="AH35" s="43"/>
      <c r="AI35" s="98"/>
      <c r="AJ35" s="43"/>
      <c r="AK35" s="98"/>
      <c r="AL35" s="43"/>
      <c r="AM35" s="98"/>
      <c r="AN35" s="43"/>
      <c r="AO35" s="98"/>
      <c r="AP35" s="43"/>
      <c r="AQ35" s="98"/>
      <c r="AR35" s="43"/>
      <c r="AS35" s="98"/>
      <c r="AT35" s="43"/>
      <c r="AU35" s="98"/>
      <c r="AV35" s="43"/>
      <c r="AW35" s="98"/>
      <c r="AX35" s="43"/>
      <c r="AY35" s="98"/>
      <c r="AZ35" s="43"/>
      <c r="BA35" s="98"/>
      <c r="BB35" s="43"/>
      <c r="BC35" s="98"/>
      <c r="BD35" s="43"/>
      <c r="BE35" s="98"/>
      <c r="BF35" s="43"/>
      <c r="BG35" s="98"/>
      <c r="BH35" s="43"/>
      <c r="BI35" s="98"/>
      <c r="BJ35" s="43"/>
      <c r="BK35" s="98"/>
      <c r="BL35" s="43"/>
      <c r="BM35" s="98"/>
      <c r="BN35" s="43"/>
      <c r="BO35" s="98"/>
      <c r="BP35" s="43"/>
      <c r="BQ35" s="98"/>
      <c r="BR35" s="43"/>
      <c r="BS35" s="98"/>
      <c r="BT35" s="43"/>
      <c r="BU35" s="98"/>
      <c r="BV35" s="43"/>
      <c r="BW35" s="98"/>
      <c r="BX35" s="43"/>
      <c r="BY35" s="98"/>
      <c r="BZ35" s="43"/>
      <c r="CA35" s="37"/>
      <c r="CK35" s="5"/>
    </row>
    <row r="36" spans="5:89" s="17" customFormat="1" x14ac:dyDescent="0.25">
      <c r="E36" s="15"/>
      <c r="F36" s="42"/>
      <c r="H36" s="58"/>
      <c r="I36" s="89"/>
      <c r="J36" s="58"/>
      <c r="K36" s="89"/>
      <c r="L36" s="58"/>
      <c r="M36" s="89"/>
      <c r="N36" s="58"/>
      <c r="O36" s="89"/>
      <c r="P36" s="58"/>
      <c r="Q36" s="89"/>
      <c r="R36" s="58"/>
      <c r="S36" s="89"/>
      <c r="T36" s="58"/>
      <c r="U36" s="89"/>
      <c r="V36" s="58"/>
      <c r="W36" s="89"/>
      <c r="X36" s="58"/>
      <c r="Y36" s="89"/>
      <c r="Z36" s="58"/>
      <c r="AA36" s="89"/>
      <c r="AB36" s="58"/>
      <c r="AC36" s="89"/>
      <c r="AD36" s="58"/>
      <c r="AE36" s="89"/>
      <c r="AF36" s="58"/>
      <c r="AG36" s="89"/>
      <c r="AH36" s="58"/>
      <c r="AI36" s="89"/>
      <c r="AJ36" s="58"/>
      <c r="AK36" s="89"/>
      <c r="AL36" s="58"/>
      <c r="AM36" s="89"/>
      <c r="AN36" s="58"/>
      <c r="AO36" s="89"/>
      <c r="AP36" s="58"/>
      <c r="AQ36" s="89"/>
      <c r="AR36" s="58"/>
      <c r="AS36" s="89"/>
      <c r="AT36" s="58"/>
      <c r="AU36" s="89"/>
      <c r="AV36" s="58"/>
      <c r="AW36" s="89"/>
      <c r="AX36" s="58"/>
      <c r="AY36" s="89"/>
      <c r="AZ36" s="58"/>
      <c r="BA36" s="89"/>
      <c r="BB36" s="58"/>
      <c r="BC36" s="89"/>
      <c r="BD36" s="58"/>
      <c r="BE36" s="89"/>
      <c r="BF36" s="58"/>
      <c r="BG36" s="89"/>
      <c r="BH36" s="58"/>
      <c r="BI36" s="89"/>
      <c r="BJ36" s="58"/>
      <c r="BK36" s="89"/>
      <c r="BL36" s="58"/>
      <c r="BM36" s="89"/>
      <c r="BN36" s="58"/>
      <c r="BO36" s="89"/>
      <c r="BP36" s="58"/>
      <c r="BQ36" s="89"/>
      <c r="BR36" s="58"/>
      <c r="BS36" s="89"/>
      <c r="BT36" s="58"/>
      <c r="BU36" s="89"/>
      <c r="BV36" s="58"/>
      <c r="BW36" s="89"/>
      <c r="BX36" s="58"/>
      <c r="BY36" s="89"/>
      <c r="BZ36" s="58"/>
      <c r="CA36" s="19"/>
      <c r="CK36" s="5"/>
    </row>
    <row r="37" spans="5:89" s="17" customFormat="1" x14ac:dyDescent="0.25">
      <c r="E37" s="15"/>
      <c r="F37" s="42"/>
      <c r="H37" s="43"/>
      <c r="I37" s="98"/>
      <c r="J37" s="43"/>
      <c r="K37" s="98"/>
      <c r="L37" s="43"/>
      <c r="M37" s="98"/>
      <c r="N37" s="43"/>
      <c r="O37" s="98"/>
      <c r="P37" s="43"/>
      <c r="Q37" s="98"/>
      <c r="R37" s="43"/>
      <c r="S37" s="98"/>
      <c r="T37" s="43"/>
      <c r="U37" s="98"/>
      <c r="V37" s="43"/>
      <c r="W37" s="98"/>
      <c r="X37" s="43"/>
      <c r="Y37" s="98"/>
      <c r="Z37" s="43"/>
      <c r="AA37" s="98"/>
      <c r="AB37" s="43"/>
      <c r="AC37" s="98"/>
      <c r="AD37" s="43"/>
      <c r="AE37" s="98"/>
      <c r="AF37" s="43"/>
      <c r="AG37" s="98"/>
      <c r="AH37" s="43"/>
      <c r="AI37" s="98"/>
      <c r="AJ37" s="43"/>
      <c r="AK37" s="98"/>
      <c r="AL37" s="43"/>
      <c r="AM37" s="98"/>
      <c r="AN37" s="43"/>
      <c r="AO37" s="98"/>
      <c r="AP37" s="43"/>
      <c r="AQ37" s="98"/>
      <c r="AR37" s="43"/>
      <c r="AS37" s="98"/>
      <c r="AT37" s="43"/>
      <c r="AU37" s="98"/>
      <c r="AV37" s="43"/>
      <c r="AW37" s="98"/>
      <c r="AX37" s="43"/>
      <c r="AY37" s="98"/>
      <c r="AZ37" s="43"/>
      <c r="BA37" s="98"/>
      <c r="BB37" s="43"/>
      <c r="BC37" s="98"/>
      <c r="BD37" s="43"/>
      <c r="BE37" s="98"/>
      <c r="BF37" s="43"/>
      <c r="BG37" s="98"/>
      <c r="BH37" s="43"/>
      <c r="BI37" s="98"/>
      <c r="BJ37" s="43"/>
      <c r="BK37" s="98"/>
      <c r="BL37" s="43"/>
      <c r="BM37" s="98"/>
      <c r="BN37" s="43"/>
      <c r="BO37" s="98"/>
      <c r="BP37" s="43"/>
      <c r="BQ37" s="98"/>
      <c r="BR37" s="43"/>
      <c r="BS37" s="98"/>
      <c r="BT37" s="43"/>
      <c r="BU37" s="98"/>
      <c r="BV37" s="43"/>
      <c r="BW37" s="98"/>
      <c r="BX37" s="43"/>
      <c r="BY37" s="98"/>
      <c r="BZ37" s="43"/>
      <c r="CA37" s="19"/>
      <c r="CK37" s="5"/>
    </row>
    <row r="38" spans="5:89" s="42" customFormat="1" x14ac:dyDescent="0.25">
      <c r="E38" s="48"/>
      <c r="F38" s="49"/>
      <c r="H38" s="66"/>
      <c r="I38" s="89"/>
      <c r="J38" s="66"/>
      <c r="K38" s="89"/>
      <c r="L38" s="66"/>
      <c r="M38" s="89"/>
      <c r="N38" s="66"/>
      <c r="O38" s="89"/>
      <c r="P38" s="66"/>
      <c r="Q38" s="89"/>
      <c r="R38" s="66"/>
      <c r="S38" s="89"/>
      <c r="T38" s="66"/>
      <c r="U38" s="89"/>
      <c r="V38" s="66"/>
      <c r="W38" s="89"/>
      <c r="X38" s="66"/>
      <c r="Y38" s="89"/>
      <c r="Z38" s="66"/>
      <c r="AA38" s="89"/>
      <c r="AB38" s="66"/>
      <c r="AC38" s="89"/>
      <c r="AD38" s="66"/>
      <c r="AE38" s="89"/>
      <c r="AF38" s="66"/>
      <c r="AG38" s="89"/>
      <c r="AH38" s="66"/>
      <c r="AI38" s="89"/>
      <c r="AJ38" s="66"/>
      <c r="AK38" s="89"/>
      <c r="AL38" s="66"/>
      <c r="AM38" s="89"/>
      <c r="AN38" s="66"/>
      <c r="AO38" s="89"/>
      <c r="AP38" s="66"/>
      <c r="AQ38" s="89"/>
      <c r="AR38" s="66"/>
      <c r="AS38" s="89"/>
      <c r="AT38" s="66"/>
      <c r="AU38" s="89"/>
      <c r="AV38" s="66"/>
      <c r="AW38" s="89"/>
      <c r="AX38" s="66"/>
      <c r="AY38" s="89"/>
      <c r="AZ38" s="66"/>
      <c r="BA38" s="89"/>
      <c r="BB38" s="66"/>
      <c r="BC38" s="89"/>
      <c r="BD38" s="66"/>
      <c r="BE38" s="89"/>
      <c r="BF38" s="66"/>
      <c r="BG38" s="89"/>
      <c r="BH38" s="66"/>
      <c r="BI38" s="89"/>
      <c r="BJ38" s="66"/>
      <c r="BK38" s="89"/>
      <c r="BL38" s="66"/>
      <c r="BM38" s="89"/>
      <c r="BN38" s="66"/>
      <c r="BO38" s="89"/>
      <c r="BP38" s="66"/>
      <c r="BQ38" s="89"/>
      <c r="BR38" s="66"/>
      <c r="BS38" s="89"/>
      <c r="BT38" s="66"/>
      <c r="BU38" s="89"/>
      <c r="BV38" s="66"/>
      <c r="BW38" s="89"/>
      <c r="BX38" s="66"/>
      <c r="BY38" s="89"/>
      <c r="BZ38" s="66"/>
      <c r="CA38" s="37"/>
      <c r="CK38" s="5"/>
    </row>
    <row r="39" spans="5:89" s="17" customFormat="1" x14ac:dyDescent="0.25">
      <c r="E39" s="15"/>
      <c r="F39" s="51"/>
      <c r="H39" s="43"/>
      <c r="I39" s="98"/>
      <c r="J39" s="43"/>
      <c r="K39" s="98"/>
      <c r="L39" s="43"/>
      <c r="M39" s="98"/>
      <c r="N39" s="43"/>
      <c r="O39" s="98"/>
      <c r="P39" s="43"/>
      <c r="Q39" s="98"/>
      <c r="R39" s="43"/>
      <c r="S39" s="98"/>
      <c r="T39" s="43"/>
      <c r="U39" s="98"/>
      <c r="V39" s="43"/>
      <c r="W39" s="98"/>
      <c r="X39" s="43"/>
      <c r="Y39" s="98"/>
      <c r="Z39" s="43"/>
      <c r="AA39" s="98"/>
      <c r="AB39" s="43"/>
      <c r="AC39" s="98"/>
      <c r="AD39" s="43"/>
      <c r="AE39" s="98"/>
      <c r="AF39" s="43"/>
      <c r="AG39" s="98"/>
      <c r="AH39" s="43"/>
      <c r="AI39" s="98"/>
      <c r="AJ39" s="43"/>
      <c r="AK39" s="98"/>
      <c r="AL39" s="43"/>
      <c r="AM39" s="98"/>
      <c r="AN39" s="43"/>
      <c r="AO39" s="98"/>
      <c r="AP39" s="43"/>
      <c r="AQ39" s="98"/>
      <c r="AR39" s="43"/>
      <c r="AS39" s="98"/>
      <c r="AT39" s="43"/>
      <c r="AU39" s="98"/>
      <c r="AV39" s="43"/>
      <c r="AW39" s="98"/>
      <c r="AX39" s="43"/>
      <c r="AY39" s="98"/>
      <c r="AZ39" s="43"/>
      <c r="BA39" s="98"/>
      <c r="BB39" s="43"/>
      <c r="BC39" s="98"/>
      <c r="BD39" s="43"/>
      <c r="BE39" s="98"/>
      <c r="BF39" s="43"/>
      <c r="BG39" s="98"/>
      <c r="BH39" s="43"/>
      <c r="BI39" s="98"/>
      <c r="BJ39" s="43"/>
      <c r="BK39" s="98"/>
      <c r="BL39" s="43"/>
      <c r="BM39" s="98"/>
      <c r="BN39" s="43"/>
      <c r="BO39" s="98"/>
      <c r="BP39" s="43"/>
      <c r="BQ39" s="98"/>
      <c r="BR39" s="43"/>
      <c r="BS39" s="98"/>
      <c r="BT39" s="43"/>
      <c r="BU39" s="98"/>
      <c r="BV39" s="43"/>
      <c r="BW39" s="98"/>
      <c r="BX39" s="43"/>
      <c r="BY39" s="98"/>
      <c r="BZ39" s="43"/>
      <c r="CA39" s="19"/>
      <c r="CK39" s="5"/>
    </row>
    <row r="40" spans="5:89" s="17" customFormat="1" x14ac:dyDescent="0.25">
      <c r="E40" s="15"/>
      <c r="F40" s="51"/>
      <c r="H40" s="58"/>
      <c r="I40" s="89"/>
      <c r="J40" s="58"/>
      <c r="K40" s="89"/>
      <c r="L40" s="58"/>
      <c r="M40" s="89"/>
      <c r="N40" s="58"/>
      <c r="O40" s="89"/>
      <c r="P40" s="58"/>
      <c r="Q40" s="89"/>
      <c r="R40" s="58"/>
      <c r="S40" s="89"/>
      <c r="T40" s="58"/>
      <c r="U40" s="89"/>
      <c r="V40" s="58"/>
      <c r="W40" s="89"/>
      <c r="X40" s="58"/>
      <c r="Y40" s="89"/>
      <c r="Z40" s="58"/>
      <c r="AA40" s="89"/>
      <c r="AB40" s="58"/>
      <c r="AC40" s="89"/>
      <c r="AD40" s="58"/>
      <c r="AE40" s="89"/>
      <c r="AF40" s="58"/>
      <c r="AG40" s="89"/>
      <c r="AH40" s="58"/>
      <c r="AI40" s="89"/>
      <c r="AJ40" s="58"/>
      <c r="AK40" s="89"/>
      <c r="AL40" s="58"/>
      <c r="AM40" s="89"/>
      <c r="AN40" s="58"/>
      <c r="AO40" s="89"/>
      <c r="AP40" s="58"/>
      <c r="AQ40" s="89"/>
      <c r="AR40" s="58"/>
      <c r="AS40" s="89"/>
      <c r="AT40" s="58"/>
      <c r="AU40" s="89"/>
      <c r="AV40" s="58"/>
      <c r="AW40" s="89"/>
      <c r="AX40" s="58"/>
      <c r="AY40" s="89"/>
      <c r="AZ40" s="58"/>
      <c r="BA40" s="89"/>
      <c r="BB40" s="58"/>
      <c r="BC40" s="89"/>
      <c r="BD40" s="58"/>
      <c r="BE40" s="89"/>
      <c r="BF40" s="58"/>
      <c r="BG40" s="89"/>
      <c r="BH40" s="58"/>
      <c r="BI40" s="89"/>
      <c r="BJ40" s="58"/>
      <c r="BK40" s="89"/>
      <c r="BL40" s="58"/>
      <c r="BM40" s="89"/>
      <c r="BN40" s="58"/>
      <c r="BO40" s="89"/>
      <c r="BP40" s="58"/>
      <c r="BQ40" s="89"/>
      <c r="BR40" s="58"/>
      <c r="BS40" s="89"/>
      <c r="BT40" s="58"/>
      <c r="BU40" s="89"/>
      <c r="BV40" s="58"/>
      <c r="BW40" s="89"/>
      <c r="BX40" s="58"/>
      <c r="BY40" s="89"/>
      <c r="BZ40" s="58"/>
      <c r="CA40" s="19"/>
      <c r="CK40" s="5"/>
    </row>
    <row r="41" spans="5:89" s="17" customFormat="1" x14ac:dyDescent="0.25">
      <c r="E41" s="15"/>
      <c r="F41" s="51"/>
      <c r="H41" s="43"/>
      <c r="I41" s="98"/>
      <c r="J41" s="43"/>
      <c r="K41" s="98"/>
      <c r="L41" s="43"/>
      <c r="M41" s="98"/>
      <c r="N41" s="43"/>
      <c r="O41" s="98"/>
      <c r="P41" s="43"/>
      <c r="Q41" s="98"/>
      <c r="R41" s="43"/>
      <c r="S41" s="98"/>
      <c r="T41" s="43"/>
      <c r="U41" s="98"/>
      <c r="V41" s="43"/>
      <c r="W41" s="98"/>
      <c r="X41" s="43"/>
      <c r="Y41" s="98"/>
      <c r="Z41" s="43"/>
      <c r="AA41" s="98"/>
      <c r="AB41" s="43"/>
      <c r="AC41" s="98"/>
      <c r="AD41" s="43"/>
      <c r="AE41" s="98"/>
      <c r="AF41" s="43"/>
      <c r="AG41" s="98"/>
      <c r="AH41" s="43"/>
      <c r="AI41" s="98"/>
      <c r="AJ41" s="43"/>
      <c r="AK41" s="98"/>
      <c r="AL41" s="43"/>
      <c r="AM41" s="98"/>
      <c r="AN41" s="43"/>
      <c r="AO41" s="98"/>
      <c r="AP41" s="43"/>
      <c r="AQ41" s="98"/>
      <c r="AR41" s="43"/>
      <c r="AS41" s="98"/>
      <c r="AT41" s="43"/>
      <c r="AU41" s="98"/>
      <c r="AV41" s="43"/>
      <c r="AW41" s="98"/>
      <c r="AX41" s="43"/>
      <c r="AY41" s="98"/>
      <c r="AZ41" s="43"/>
      <c r="BA41" s="98"/>
      <c r="BB41" s="43"/>
      <c r="BC41" s="98"/>
      <c r="BD41" s="43"/>
      <c r="BE41" s="98"/>
      <c r="BF41" s="43"/>
      <c r="BG41" s="98"/>
      <c r="BH41" s="43"/>
      <c r="BI41" s="98"/>
      <c r="BJ41" s="43"/>
      <c r="BK41" s="98"/>
      <c r="BL41" s="43"/>
      <c r="BM41" s="98"/>
      <c r="BN41" s="43"/>
      <c r="BO41" s="98"/>
      <c r="BP41" s="43"/>
      <c r="BQ41" s="98"/>
      <c r="BR41" s="43"/>
      <c r="BS41" s="98"/>
      <c r="BT41" s="43"/>
      <c r="BU41" s="98"/>
      <c r="BV41" s="43"/>
      <c r="BW41" s="98"/>
      <c r="BX41" s="43"/>
      <c r="BY41" s="98"/>
      <c r="BZ41" s="43"/>
      <c r="CA41" s="19"/>
      <c r="CK41" s="5"/>
    </row>
    <row r="42" spans="5:89" s="17" customFormat="1" x14ac:dyDescent="0.25">
      <c r="E42" s="15"/>
      <c r="F42" s="51"/>
      <c r="H42" s="58"/>
      <c r="I42" s="89"/>
      <c r="J42" s="58"/>
      <c r="K42" s="89"/>
      <c r="L42" s="58"/>
      <c r="M42" s="89"/>
      <c r="N42" s="58"/>
      <c r="O42" s="89"/>
      <c r="P42" s="58"/>
      <c r="Q42" s="89"/>
      <c r="R42" s="58"/>
      <c r="S42" s="89"/>
      <c r="T42" s="58"/>
      <c r="U42" s="89"/>
      <c r="V42" s="58"/>
      <c r="W42" s="89"/>
      <c r="X42" s="58"/>
      <c r="Y42" s="89"/>
      <c r="Z42" s="58"/>
      <c r="AA42" s="89"/>
      <c r="AB42" s="58"/>
      <c r="AC42" s="89"/>
      <c r="AD42" s="58"/>
      <c r="AE42" s="89"/>
      <c r="AF42" s="58"/>
      <c r="AG42" s="89"/>
      <c r="AH42" s="58"/>
      <c r="AI42" s="89"/>
      <c r="AJ42" s="58"/>
      <c r="AK42" s="89"/>
      <c r="AL42" s="58"/>
      <c r="AM42" s="89"/>
      <c r="AN42" s="58"/>
      <c r="AO42" s="89"/>
      <c r="AP42" s="58"/>
      <c r="AQ42" s="89"/>
      <c r="AR42" s="58"/>
      <c r="AS42" s="89"/>
      <c r="AT42" s="58"/>
      <c r="AU42" s="89"/>
      <c r="AV42" s="58"/>
      <c r="AW42" s="89"/>
      <c r="AX42" s="58"/>
      <c r="AY42" s="89"/>
      <c r="AZ42" s="58"/>
      <c r="BA42" s="89"/>
      <c r="BB42" s="58"/>
      <c r="BC42" s="89"/>
      <c r="BD42" s="58"/>
      <c r="BE42" s="89"/>
      <c r="BF42" s="58"/>
      <c r="BG42" s="89"/>
      <c r="BH42" s="58"/>
      <c r="BI42" s="89"/>
      <c r="BJ42" s="58"/>
      <c r="BK42" s="89"/>
      <c r="BL42" s="58"/>
      <c r="BM42" s="89"/>
      <c r="BN42" s="58"/>
      <c r="BO42" s="89"/>
      <c r="BP42" s="58"/>
      <c r="BQ42" s="89"/>
      <c r="BR42" s="58"/>
      <c r="BS42" s="89"/>
      <c r="BT42" s="58"/>
      <c r="BU42" s="89"/>
      <c r="BV42" s="58"/>
      <c r="BW42" s="89"/>
      <c r="BX42" s="58"/>
      <c r="BY42" s="89"/>
      <c r="BZ42" s="58"/>
      <c r="CA42" s="19"/>
      <c r="CK42" s="5"/>
    </row>
    <row r="43" spans="5:89" s="17" customFormat="1" x14ac:dyDescent="0.25">
      <c r="E43" s="15"/>
      <c r="F43" s="52"/>
      <c r="H43" s="41"/>
      <c r="I43" s="99"/>
      <c r="J43" s="41"/>
      <c r="K43" s="99"/>
      <c r="L43" s="41"/>
      <c r="M43" s="99"/>
      <c r="N43" s="41"/>
      <c r="O43" s="99"/>
      <c r="P43" s="41"/>
      <c r="Q43" s="99"/>
      <c r="R43" s="41"/>
      <c r="S43" s="99"/>
      <c r="T43" s="41"/>
      <c r="U43" s="99"/>
      <c r="V43" s="41"/>
      <c r="W43" s="99"/>
      <c r="X43" s="41"/>
      <c r="Y43" s="99"/>
      <c r="Z43" s="41"/>
      <c r="AA43" s="99"/>
      <c r="AB43" s="41"/>
      <c r="AC43" s="99"/>
      <c r="AD43" s="41"/>
      <c r="AE43" s="99"/>
      <c r="AF43" s="41"/>
      <c r="AG43" s="99"/>
      <c r="AH43" s="41"/>
      <c r="AI43" s="99"/>
      <c r="AJ43" s="41"/>
      <c r="AK43" s="99"/>
      <c r="AL43" s="41"/>
      <c r="AM43" s="99"/>
      <c r="AN43" s="41"/>
      <c r="AO43" s="99"/>
      <c r="AP43" s="41"/>
      <c r="AQ43" s="99"/>
      <c r="AR43" s="41"/>
      <c r="AS43" s="99"/>
      <c r="AT43" s="41"/>
      <c r="AU43" s="99"/>
      <c r="AV43" s="41"/>
      <c r="AW43" s="99"/>
      <c r="AX43" s="41"/>
      <c r="AY43" s="99"/>
      <c r="AZ43" s="41"/>
      <c r="BA43" s="99"/>
      <c r="BB43" s="41"/>
      <c r="BC43" s="99"/>
      <c r="BD43" s="41"/>
      <c r="BE43" s="99"/>
      <c r="BF43" s="41"/>
      <c r="BG43" s="99"/>
      <c r="BH43" s="41"/>
      <c r="BI43" s="99"/>
      <c r="BJ43" s="41"/>
      <c r="BK43" s="99"/>
      <c r="BL43" s="41"/>
      <c r="BM43" s="99"/>
      <c r="BN43" s="41"/>
      <c r="BO43" s="99"/>
      <c r="BP43" s="41"/>
      <c r="BQ43" s="99"/>
      <c r="BR43" s="41"/>
      <c r="BS43" s="99"/>
      <c r="BT43" s="41"/>
      <c r="BU43" s="99"/>
      <c r="BV43" s="41"/>
      <c r="BW43" s="99"/>
      <c r="BX43" s="41"/>
      <c r="BY43" s="99"/>
      <c r="BZ43" s="41"/>
      <c r="CA43" s="19"/>
      <c r="CK43" s="5"/>
    </row>
    <row r="44" spans="5:89" x14ac:dyDescent="0.25">
      <c r="E44" s="48"/>
      <c r="F44" s="51"/>
      <c r="G44" s="42"/>
      <c r="H44" s="58"/>
      <c r="I44" s="89"/>
      <c r="J44" s="58"/>
      <c r="K44" s="89"/>
      <c r="L44" s="58"/>
      <c r="M44" s="89"/>
      <c r="N44" s="58"/>
      <c r="O44" s="89"/>
      <c r="P44" s="58"/>
      <c r="Q44" s="89"/>
      <c r="R44" s="58"/>
      <c r="S44" s="89"/>
      <c r="T44" s="58"/>
      <c r="U44" s="89"/>
      <c r="V44" s="58"/>
      <c r="W44" s="89"/>
      <c r="X44" s="58"/>
      <c r="Y44" s="89"/>
      <c r="Z44" s="58"/>
      <c r="AA44" s="89"/>
      <c r="AB44" s="58"/>
      <c r="AC44" s="89"/>
      <c r="AD44" s="58"/>
      <c r="AE44" s="89"/>
      <c r="AF44" s="58"/>
      <c r="AG44" s="89"/>
      <c r="AH44" s="58"/>
      <c r="AI44" s="89"/>
      <c r="AJ44" s="58"/>
      <c r="AK44" s="89"/>
      <c r="AL44" s="58"/>
      <c r="AM44" s="89"/>
      <c r="AN44" s="58"/>
      <c r="AO44" s="89"/>
      <c r="AP44" s="58"/>
      <c r="AQ44" s="89"/>
      <c r="AR44" s="58"/>
      <c r="AS44" s="89"/>
      <c r="AT44" s="58"/>
      <c r="AU44" s="89"/>
      <c r="AV44" s="58"/>
      <c r="AW44" s="89"/>
      <c r="AX44" s="58"/>
      <c r="AY44" s="89"/>
      <c r="AZ44" s="58"/>
      <c r="BA44" s="89"/>
      <c r="BB44" s="58"/>
      <c r="BC44" s="89"/>
      <c r="BD44" s="58"/>
      <c r="BE44" s="89"/>
      <c r="BF44" s="58"/>
      <c r="BG44" s="89"/>
      <c r="BH44" s="58"/>
      <c r="BI44" s="89"/>
      <c r="BJ44" s="58"/>
      <c r="BK44" s="89"/>
      <c r="BL44" s="58"/>
      <c r="BM44" s="89"/>
      <c r="BN44" s="58"/>
      <c r="BO44" s="89"/>
      <c r="BP44" s="58"/>
      <c r="BQ44" s="89"/>
      <c r="BR44" s="58"/>
      <c r="BS44" s="89"/>
      <c r="BT44" s="58"/>
      <c r="BU44" s="89"/>
      <c r="BV44" s="58"/>
      <c r="BW44" s="89"/>
      <c r="BX44" s="58"/>
      <c r="BY44" s="89"/>
      <c r="BZ44" s="58"/>
      <c r="CA44" s="37"/>
      <c r="CK44" s="5"/>
    </row>
    <row r="45" spans="5:89" x14ac:dyDescent="0.25">
      <c r="E45" s="48"/>
      <c r="F45" s="51"/>
      <c r="G45" s="42"/>
      <c r="H45" s="43"/>
      <c r="I45" s="98"/>
      <c r="J45" s="43"/>
      <c r="K45" s="98"/>
      <c r="L45" s="43"/>
      <c r="M45" s="98"/>
      <c r="N45" s="43"/>
      <c r="O45" s="98"/>
      <c r="P45" s="43"/>
      <c r="Q45" s="98"/>
      <c r="R45" s="43"/>
      <c r="S45" s="98"/>
      <c r="T45" s="43"/>
      <c r="U45" s="98"/>
      <c r="V45" s="43"/>
      <c r="W45" s="98"/>
      <c r="X45" s="43"/>
      <c r="Y45" s="98"/>
      <c r="Z45" s="43"/>
      <c r="AA45" s="98"/>
      <c r="AB45" s="43"/>
      <c r="AC45" s="98"/>
      <c r="AD45" s="43"/>
      <c r="AE45" s="98"/>
      <c r="AF45" s="43"/>
      <c r="AG45" s="98"/>
      <c r="AH45" s="43"/>
      <c r="AI45" s="98"/>
      <c r="AJ45" s="43"/>
      <c r="AK45" s="98"/>
      <c r="AL45" s="43"/>
      <c r="AM45" s="98"/>
      <c r="AN45" s="43"/>
      <c r="AO45" s="98"/>
      <c r="AP45" s="43"/>
      <c r="AQ45" s="98"/>
      <c r="AR45" s="43"/>
      <c r="AS45" s="98"/>
      <c r="AT45" s="43"/>
      <c r="AU45" s="98"/>
      <c r="AV45" s="43"/>
      <c r="AW45" s="98"/>
      <c r="AX45" s="43"/>
      <c r="AY45" s="98"/>
      <c r="AZ45" s="43"/>
      <c r="BA45" s="98"/>
      <c r="BB45" s="43"/>
      <c r="BC45" s="98"/>
      <c r="BD45" s="43"/>
      <c r="BE45" s="98"/>
      <c r="BF45" s="43"/>
      <c r="BG45" s="98"/>
      <c r="BH45" s="43"/>
      <c r="BI45" s="98"/>
      <c r="BJ45" s="43"/>
      <c r="BK45" s="98"/>
      <c r="BL45" s="43"/>
      <c r="BM45" s="98"/>
      <c r="BN45" s="43"/>
      <c r="BO45" s="98"/>
      <c r="BP45" s="43"/>
      <c r="BQ45" s="98"/>
      <c r="BR45" s="43"/>
      <c r="BS45" s="98"/>
      <c r="BT45" s="43"/>
      <c r="BU45" s="98"/>
      <c r="BV45" s="43"/>
      <c r="BW45" s="98"/>
      <c r="BX45" s="43"/>
      <c r="BY45" s="98"/>
      <c r="BZ45" s="43"/>
      <c r="CA45" s="37"/>
      <c r="CK45" s="5"/>
    </row>
    <row r="46" spans="5:89" x14ac:dyDescent="0.25">
      <c r="E46" s="15"/>
      <c r="F46" s="52"/>
      <c r="G46" s="17"/>
      <c r="H46" s="91"/>
      <c r="I46" s="89"/>
      <c r="J46" s="91"/>
      <c r="K46" s="89"/>
      <c r="L46" s="91"/>
      <c r="M46" s="89"/>
      <c r="N46" s="91"/>
      <c r="O46" s="89"/>
      <c r="P46" s="91"/>
      <c r="Q46" s="89"/>
      <c r="R46" s="91"/>
      <c r="S46" s="89"/>
      <c r="T46" s="91"/>
      <c r="U46" s="89"/>
      <c r="V46" s="91"/>
      <c r="W46" s="89"/>
      <c r="X46" s="91"/>
      <c r="Y46" s="89"/>
      <c r="Z46" s="91"/>
      <c r="AA46" s="89"/>
      <c r="AB46" s="91"/>
      <c r="AC46" s="89"/>
      <c r="AD46" s="91"/>
      <c r="AE46" s="89"/>
      <c r="AF46" s="91"/>
      <c r="AG46" s="89"/>
      <c r="AH46" s="91"/>
      <c r="AI46" s="89"/>
      <c r="AJ46" s="91"/>
      <c r="AK46" s="89"/>
      <c r="AL46" s="91"/>
      <c r="AM46" s="89"/>
      <c r="AN46" s="91"/>
      <c r="AO46" s="89"/>
      <c r="AP46" s="91"/>
      <c r="AQ46" s="89"/>
      <c r="AR46" s="91"/>
      <c r="AS46" s="89"/>
      <c r="AT46" s="91"/>
      <c r="AU46" s="89"/>
      <c r="AV46" s="91"/>
      <c r="AW46" s="89"/>
      <c r="AX46" s="91"/>
      <c r="AY46" s="89"/>
      <c r="AZ46" s="91"/>
      <c r="BA46" s="89"/>
      <c r="BB46" s="91"/>
      <c r="BC46" s="89"/>
      <c r="BD46" s="91"/>
      <c r="BE46" s="89"/>
      <c r="BF46" s="91"/>
      <c r="BG46" s="89"/>
      <c r="BH46" s="91"/>
      <c r="BI46" s="89"/>
      <c r="BJ46" s="91"/>
      <c r="BK46" s="89"/>
      <c r="BL46" s="91"/>
      <c r="BM46" s="89"/>
      <c r="BN46" s="91"/>
      <c r="BO46" s="89"/>
      <c r="BP46" s="91"/>
      <c r="BQ46" s="89"/>
      <c r="BR46" s="91"/>
      <c r="BS46" s="89"/>
      <c r="BT46" s="91"/>
      <c r="BU46" s="89"/>
      <c r="BV46" s="91"/>
      <c r="BW46" s="89"/>
      <c r="BX46" s="91"/>
      <c r="BY46" s="89"/>
      <c r="BZ46" s="91"/>
      <c r="CA46" s="19"/>
      <c r="CK46" s="5"/>
    </row>
    <row r="47" spans="5:89" x14ac:dyDescent="0.25">
      <c r="E47" s="15"/>
      <c r="F47" s="52"/>
      <c r="G47" s="17"/>
      <c r="H47" s="41"/>
      <c r="I47" s="99"/>
      <c r="J47" s="41"/>
      <c r="K47" s="99"/>
      <c r="L47" s="41"/>
      <c r="M47" s="99"/>
      <c r="N47" s="41"/>
      <c r="O47" s="99"/>
      <c r="P47" s="41"/>
      <c r="Q47" s="99"/>
      <c r="R47" s="41"/>
      <c r="S47" s="99"/>
      <c r="T47" s="41"/>
      <c r="U47" s="99"/>
      <c r="V47" s="41"/>
      <c r="W47" s="99"/>
      <c r="X47" s="41"/>
      <c r="Y47" s="99"/>
      <c r="Z47" s="41"/>
      <c r="AA47" s="99"/>
      <c r="AB47" s="41"/>
      <c r="AC47" s="99"/>
      <c r="AD47" s="41"/>
      <c r="AE47" s="99"/>
      <c r="AF47" s="41"/>
      <c r="AG47" s="99"/>
      <c r="AH47" s="41"/>
      <c r="AI47" s="99"/>
      <c r="AJ47" s="41"/>
      <c r="AK47" s="99"/>
      <c r="AL47" s="41"/>
      <c r="AM47" s="99"/>
      <c r="AN47" s="41"/>
      <c r="AO47" s="99"/>
      <c r="AP47" s="41"/>
      <c r="AQ47" s="99"/>
      <c r="AR47" s="41"/>
      <c r="AS47" s="99"/>
      <c r="AT47" s="41"/>
      <c r="AU47" s="99"/>
      <c r="AV47" s="41"/>
      <c r="AW47" s="99"/>
      <c r="AX47" s="41"/>
      <c r="AY47" s="99"/>
      <c r="AZ47" s="41"/>
      <c r="BA47" s="99"/>
      <c r="BB47" s="41"/>
      <c r="BC47" s="99"/>
      <c r="BD47" s="41"/>
      <c r="BE47" s="99"/>
      <c r="BF47" s="41"/>
      <c r="BG47" s="99"/>
      <c r="BH47" s="41"/>
      <c r="BI47" s="99"/>
      <c r="BJ47" s="41"/>
      <c r="BK47" s="99"/>
      <c r="BL47" s="41"/>
      <c r="BM47" s="99"/>
      <c r="BN47" s="41"/>
      <c r="BO47" s="99"/>
      <c r="BP47" s="41"/>
      <c r="BQ47" s="99"/>
      <c r="BR47" s="41"/>
      <c r="BS47" s="99"/>
      <c r="BT47" s="41"/>
      <c r="BU47" s="99"/>
      <c r="BV47" s="41"/>
      <c r="BW47" s="99"/>
      <c r="BX47" s="41"/>
      <c r="BY47" s="99"/>
      <c r="BZ47" s="41"/>
      <c r="CA47" s="19"/>
      <c r="CK47" s="5"/>
    </row>
    <row r="48" spans="5:89" x14ac:dyDescent="0.25">
      <c r="E48" s="48"/>
      <c r="F48" s="51"/>
      <c r="G48" s="42"/>
      <c r="H48" s="58"/>
      <c r="I48" s="89"/>
      <c r="J48" s="58"/>
      <c r="K48" s="89"/>
      <c r="L48" s="58"/>
      <c r="M48" s="89"/>
      <c r="N48" s="58"/>
      <c r="O48" s="89"/>
      <c r="P48" s="58"/>
      <c r="Q48" s="89"/>
      <c r="R48" s="58"/>
      <c r="S48" s="89"/>
      <c r="T48" s="58"/>
      <c r="U48" s="89"/>
      <c r="V48" s="58"/>
      <c r="W48" s="89"/>
      <c r="X48" s="58"/>
      <c r="Y48" s="89"/>
      <c r="Z48" s="58"/>
      <c r="AA48" s="89"/>
      <c r="AB48" s="58"/>
      <c r="AC48" s="89"/>
      <c r="AD48" s="58"/>
      <c r="AE48" s="89"/>
      <c r="AF48" s="58"/>
      <c r="AG48" s="89"/>
      <c r="AH48" s="58"/>
      <c r="AI48" s="89"/>
      <c r="AJ48" s="58"/>
      <c r="AK48" s="89"/>
      <c r="AL48" s="58"/>
      <c r="AM48" s="89"/>
      <c r="AN48" s="58"/>
      <c r="AO48" s="89"/>
      <c r="AP48" s="58"/>
      <c r="AQ48" s="89"/>
      <c r="AR48" s="58"/>
      <c r="AS48" s="89"/>
      <c r="AT48" s="58"/>
      <c r="AU48" s="89"/>
      <c r="AV48" s="58"/>
      <c r="AW48" s="89"/>
      <c r="AX48" s="58"/>
      <c r="AY48" s="89"/>
      <c r="AZ48" s="58"/>
      <c r="BA48" s="89"/>
      <c r="BB48" s="58"/>
      <c r="BC48" s="89"/>
      <c r="BD48" s="58"/>
      <c r="BE48" s="89"/>
      <c r="BF48" s="58"/>
      <c r="BG48" s="89"/>
      <c r="BH48" s="58"/>
      <c r="BI48" s="89"/>
      <c r="BJ48" s="58"/>
      <c r="BK48" s="89"/>
      <c r="BL48" s="58"/>
      <c r="BM48" s="89"/>
      <c r="BN48" s="58"/>
      <c r="BO48" s="89"/>
      <c r="BP48" s="58"/>
      <c r="BQ48" s="89"/>
      <c r="BR48" s="58"/>
      <c r="BS48" s="89"/>
      <c r="BT48" s="58"/>
      <c r="BU48" s="89"/>
      <c r="BV48" s="58"/>
      <c r="BW48" s="89"/>
      <c r="BX48" s="58"/>
      <c r="BY48" s="89"/>
      <c r="BZ48" s="58"/>
      <c r="CA48" s="37"/>
      <c r="CK48" s="5"/>
    </row>
    <row r="49" spans="1:89" x14ac:dyDescent="0.25">
      <c r="E49" s="48"/>
      <c r="F49" s="51"/>
      <c r="G49" s="42"/>
      <c r="H49" s="43"/>
      <c r="I49" s="98"/>
      <c r="J49" s="43"/>
      <c r="K49" s="98"/>
      <c r="L49" s="43"/>
      <c r="M49" s="98"/>
      <c r="N49" s="43"/>
      <c r="O49" s="98"/>
      <c r="P49" s="43"/>
      <c r="Q49" s="98"/>
      <c r="R49" s="43"/>
      <c r="S49" s="98"/>
      <c r="T49" s="43"/>
      <c r="U49" s="98"/>
      <c r="V49" s="43"/>
      <c r="W49" s="98"/>
      <c r="X49" s="43"/>
      <c r="Y49" s="98"/>
      <c r="Z49" s="43"/>
      <c r="AA49" s="98"/>
      <c r="AB49" s="43"/>
      <c r="AC49" s="98"/>
      <c r="AD49" s="43"/>
      <c r="AE49" s="98"/>
      <c r="AF49" s="43"/>
      <c r="AG49" s="98"/>
      <c r="AH49" s="43"/>
      <c r="AI49" s="98"/>
      <c r="AJ49" s="43"/>
      <c r="AK49" s="98"/>
      <c r="AL49" s="43"/>
      <c r="AM49" s="98"/>
      <c r="AN49" s="43"/>
      <c r="AO49" s="98"/>
      <c r="AP49" s="43"/>
      <c r="AQ49" s="98"/>
      <c r="AR49" s="43"/>
      <c r="AS49" s="98"/>
      <c r="AT49" s="43"/>
      <c r="AU49" s="98"/>
      <c r="AV49" s="43"/>
      <c r="AW49" s="98"/>
      <c r="AX49" s="43"/>
      <c r="AY49" s="98"/>
      <c r="AZ49" s="43"/>
      <c r="BA49" s="98"/>
      <c r="BB49" s="43"/>
      <c r="BC49" s="98"/>
      <c r="BD49" s="43"/>
      <c r="BE49" s="98"/>
      <c r="BF49" s="43"/>
      <c r="BG49" s="98"/>
      <c r="BH49" s="43"/>
      <c r="BI49" s="98"/>
      <c r="BJ49" s="43"/>
      <c r="BK49" s="98"/>
      <c r="BL49" s="43"/>
      <c r="BM49" s="98"/>
      <c r="BN49" s="43"/>
      <c r="BO49" s="98"/>
      <c r="BP49" s="43"/>
      <c r="BQ49" s="98"/>
      <c r="BR49" s="43"/>
      <c r="BS49" s="98"/>
      <c r="BT49" s="43"/>
      <c r="BU49" s="98"/>
      <c r="BV49" s="43"/>
      <c r="BW49" s="98"/>
      <c r="BX49" s="43"/>
      <c r="BY49" s="98"/>
      <c r="BZ49" s="43"/>
      <c r="CA49" s="37"/>
      <c r="CK49" s="5"/>
    </row>
    <row r="50" spans="1:89" x14ac:dyDescent="0.25">
      <c r="E50" s="48"/>
      <c r="F50" s="51"/>
      <c r="G50" s="42"/>
      <c r="H50" s="58"/>
      <c r="I50" s="89"/>
      <c r="J50" s="58"/>
      <c r="K50" s="89"/>
      <c r="L50" s="58"/>
      <c r="M50" s="89"/>
      <c r="N50" s="58"/>
      <c r="O50" s="89"/>
      <c r="P50" s="58"/>
      <c r="Q50" s="89"/>
      <c r="R50" s="58"/>
      <c r="S50" s="89"/>
      <c r="T50" s="58"/>
      <c r="U50" s="89"/>
      <c r="V50" s="58"/>
      <c r="W50" s="89"/>
      <c r="X50" s="58"/>
      <c r="Y50" s="89"/>
      <c r="Z50" s="58"/>
      <c r="AA50" s="89"/>
      <c r="AB50" s="58"/>
      <c r="AC50" s="89"/>
      <c r="AD50" s="58"/>
      <c r="AE50" s="89"/>
      <c r="AF50" s="58"/>
      <c r="AG50" s="89"/>
      <c r="AH50" s="58"/>
      <c r="AI50" s="89"/>
      <c r="AJ50" s="58"/>
      <c r="AK50" s="89"/>
      <c r="AL50" s="58"/>
      <c r="AM50" s="89"/>
      <c r="AN50" s="58"/>
      <c r="AO50" s="89"/>
      <c r="AP50" s="58"/>
      <c r="AQ50" s="89"/>
      <c r="AR50" s="58"/>
      <c r="AS50" s="89"/>
      <c r="AT50" s="58"/>
      <c r="AU50" s="89"/>
      <c r="AV50" s="58"/>
      <c r="AW50" s="89"/>
      <c r="AX50" s="58"/>
      <c r="AY50" s="89"/>
      <c r="AZ50" s="58"/>
      <c r="BA50" s="89"/>
      <c r="BB50" s="58"/>
      <c r="BC50" s="89"/>
      <c r="BD50" s="58"/>
      <c r="BE50" s="89"/>
      <c r="BF50" s="58"/>
      <c r="BG50" s="89"/>
      <c r="BH50" s="58"/>
      <c r="BI50" s="89"/>
      <c r="BJ50" s="58"/>
      <c r="BK50" s="89"/>
      <c r="BL50" s="58"/>
      <c r="BM50" s="89"/>
      <c r="BN50" s="58"/>
      <c r="BO50" s="89"/>
      <c r="BP50" s="58"/>
      <c r="BQ50" s="89"/>
      <c r="BR50" s="58"/>
      <c r="BS50" s="89"/>
      <c r="BT50" s="58"/>
      <c r="BU50" s="89"/>
      <c r="BV50" s="58"/>
      <c r="BW50" s="89"/>
      <c r="BX50" s="58"/>
      <c r="BY50" s="89"/>
      <c r="BZ50" s="58"/>
      <c r="CA50" s="37"/>
      <c r="CK50" s="5"/>
    </row>
    <row r="51" spans="1:89" x14ac:dyDescent="0.25">
      <c r="E51" s="15"/>
      <c r="F51" s="52"/>
      <c r="G51" s="17"/>
      <c r="H51" s="41"/>
      <c r="I51" s="99"/>
      <c r="J51" s="41"/>
      <c r="K51" s="99"/>
      <c r="L51" s="41"/>
      <c r="M51" s="99"/>
      <c r="N51" s="41"/>
      <c r="O51" s="99"/>
      <c r="P51" s="41"/>
      <c r="Q51" s="99"/>
      <c r="R51" s="41"/>
      <c r="S51" s="99"/>
      <c r="T51" s="41"/>
      <c r="U51" s="99"/>
      <c r="V51" s="41"/>
      <c r="W51" s="99"/>
      <c r="X51" s="41"/>
      <c r="Y51" s="99"/>
      <c r="Z51" s="41"/>
      <c r="AA51" s="99"/>
      <c r="AB51" s="41"/>
      <c r="AC51" s="99"/>
      <c r="AD51" s="41"/>
      <c r="AE51" s="99"/>
      <c r="AF51" s="41"/>
      <c r="AG51" s="99"/>
      <c r="AH51" s="41"/>
      <c r="AI51" s="99"/>
      <c r="AJ51" s="41"/>
      <c r="AK51" s="99"/>
      <c r="AL51" s="41"/>
      <c r="AM51" s="99"/>
      <c r="AN51" s="41"/>
      <c r="AO51" s="99"/>
      <c r="AP51" s="41"/>
      <c r="AQ51" s="99"/>
      <c r="AR51" s="41"/>
      <c r="AS51" s="99"/>
      <c r="AT51" s="41"/>
      <c r="AU51" s="99"/>
      <c r="AV51" s="41"/>
      <c r="AW51" s="99"/>
      <c r="AX51" s="41"/>
      <c r="AY51" s="99"/>
      <c r="AZ51" s="41"/>
      <c r="BA51" s="99"/>
      <c r="BB51" s="41"/>
      <c r="BC51" s="99"/>
      <c r="BD51" s="41"/>
      <c r="BE51" s="99"/>
      <c r="BF51" s="41"/>
      <c r="BG51" s="99"/>
      <c r="BH51" s="41"/>
      <c r="BI51" s="99"/>
      <c r="BJ51" s="41"/>
      <c r="BK51" s="99"/>
      <c r="BL51" s="41"/>
      <c r="BM51" s="99"/>
      <c r="BN51" s="41"/>
      <c r="BO51" s="99"/>
      <c r="BP51" s="41"/>
      <c r="BQ51" s="99"/>
      <c r="BR51" s="41"/>
      <c r="BS51" s="99"/>
      <c r="BT51" s="41"/>
      <c r="BU51" s="99"/>
      <c r="BV51" s="41"/>
      <c r="BW51" s="99"/>
      <c r="BX51" s="41"/>
      <c r="BY51" s="99"/>
      <c r="BZ51" s="41"/>
      <c r="CA51" s="19"/>
      <c r="CK51" s="5"/>
    </row>
    <row r="52" spans="1:89" x14ac:dyDescent="0.25">
      <c r="E52" s="15"/>
      <c r="F52" s="55"/>
      <c r="G52" s="17"/>
      <c r="H52" s="91"/>
      <c r="I52" s="89"/>
      <c r="J52" s="91"/>
      <c r="K52" s="89"/>
      <c r="L52" s="91"/>
      <c r="M52" s="89"/>
      <c r="N52" s="91"/>
      <c r="O52" s="89"/>
      <c r="P52" s="91"/>
      <c r="Q52" s="89"/>
      <c r="R52" s="91"/>
      <c r="S52" s="89"/>
      <c r="T52" s="91"/>
      <c r="U52" s="89"/>
      <c r="V52" s="91"/>
      <c r="W52" s="89"/>
      <c r="X52" s="91"/>
      <c r="Y52" s="89"/>
      <c r="Z52" s="91"/>
      <c r="AA52" s="89"/>
      <c r="AB52" s="91"/>
      <c r="AC52" s="89"/>
      <c r="AD52" s="91"/>
      <c r="AE52" s="89"/>
      <c r="AF52" s="91"/>
      <c r="AG52" s="89"/>
      <c r="AH52" s="91"/>
      <c r="AI52" s="89"/>
      <c r="AJ52" s="91"/>
      <c r="AK52" s="89"/>
      <c r="AL52" s="91"/>
      <c r="AM52" s="89"/>
      <c r="AN52" s="91"/>
      <c r="AO52" s="89"/>
      <c r="AP52" s="91"/>
      <c r="AQ52" s="89"/>
      <c r="AR52" s="91"/>
      <c r="AS52" s="89"/>
      <c r="AT52" s="91"/>
      <c r="AU52" s="89"/>
      <c r="AV52" s="91"/>
      <c r="AW52" s="89"/>
      <c r="AX52" s="91"/>
      <c r="AY52" s="89"/>
      <c r="AZ52" s="91"/>
      <c r="BA52" s="89"/>
      <c r="BB52" s="91"/>
      <c r="BC52" s="89"/>
      <c r="BD52" s="91"/>
      <c r="BE52" s="89"/>
      <c r="BF52" s="91"/>
      <c r="BG52" s="89"/>
      <c r="BH52" s="91"/>
      <c r="BI52" s="89"/>
      <c r="BJ52" s="91"/>
      <c r="BK52" s="89"/>
      <c r="BL52" s="91"/>
      <c r="BM52" s="89"/>
      <c r="BN52" s="91"/>
      <c r="BO52" s="89"/>
      <c r="BP52" s="91"/>
      <c r="BQ52" s="89"/>
      <c r="BR52" s="91"/>
      <c r="BS52" s="89"/>
      <c r="BT52" s="91"/>
      <c r="BU52" s="89"/>
      <c r="BV52" s="91"/>
      <c r="BW52" s="89"/>
      <c r="BX52" s="91"/>
      <c r="BY52" s="89"/>
      <c r="BZ52" s="91"/>
      <c r="CA52" s="19"/>
      <c r="CK52" s="5"/>
    </row>
    <row r="53" spans="1:89" s="17" customFormat="1" x14ac:dyDescent="0.25">
      <c r="E53" s="15"/>
      <c r="F53" s="52"/>
      <c r="H53" s="41"/>
      <c r="I53" s="98"/>
      <c r="J53" s="41"/>
      <c r="K53" s="98"/>
      <c r="L53" s="41"/>
      <c r="M53" s="98"/>
      <c r="N53" s="41"/>
      <c r="O53" s="98"/>
      <c r="P53" s="41"/>
      <c r="Q53" s="98"/>
      <c r="R53" s="41"/>
      <c r="S53" s="98"/>
      <c r="T53" s="41"/>
      <c r="U53" s="98"/>
      <c r="V53" s="41"/>
      <c r="W53" s="98"/>
      <c r="X53" s="41"/>
      <c r="Y53" s="98"/>
      <c r="Z53" s="41"/>
      <c r="AA53" s="98"/>
      <c r="AB53" s="41"/>
      <c r="AC53" s="98"/>
      <c r="AD53" s="41"/>
      <c r="AE53" s="98"/>
      <c r="AF53" s="41"/>
      <c r="AG53" s="98"/>
      <c r="AH53" s="41"/>
      <c r="AI53" s="98"/>
      <c r="AJ53" s="41"/>
      <c r="AK53" s="98"/>
      <c r="AL53" s="41"/>
      <c r="AM53" s="98"/>
      <c r="AN53" s="41"/>
      <c r="AO53" s="98"/>
      <c r="AP53" s="41"/>
      <c r="AQ53" s="98"/>
      <c r="AR53" s="41"/>
      <c r="AS53" s="98"/>
      <c r="AT53" s="41"/>
      <c r="AU53" s="98"/>
      <c r="AV53" s="41"/>
      <c r="AW53" s="98"/>
      <c r="AX53" s="41"/>
      <c r="AY53" s="98"/>
      <c r="AZ53" s="41"/>
      <c r="BA53" s="98"/>
      <c r="BB53" s="41"/>
      <c r="BC53" s="98"/>
      <c r="BD53" s="41"/>
      <c r="BE53" s="98"/>
      <c r="BF53" s="41"/>
      <c r="BG53" s="98"/>
      <c r="BH53" s="41"/>
      <c r="BI53" s="98"/>
      <c r="BJ53" s="41"/>
      <c r="BK53" s="98"/>
      <c r="BL53" s="41"/>
      <c r="BM53" s="98"/>
      <c r="BN53" s="41"/>
      <c r="BO53" s="98"/>
      <c r="BP53" s="41"/>
      <c r="BQ53" s="98"/>
      <c r="BR53" s="41"/>
      <c r="BS53" s="98"/>
      <c r="BT53" s="41"/>
      <c r="BU53" s="98"/>
      <c r="BV53" s="41"/>
      <c r="BW53" s="98"/>
      <c r="BX53" s="41"/>
      <c r="BY53" s="98"/>
      <c r="BZ53" s="41"/>
      <c r="CA53" s="19"/>
      <c r="CK53" s="5"/>
    </row>
    <row r="54" spans="1:89" s="17" customFormat="1" x14ac:dyDescent="0.25">
      <c r="E54" s="15"/>
      <c r="F54" s="51"/>
      <c r="H54" s="58"/>
      <c r="I54" s="89"/>
      <c r="J54" s="58"/>
      <c r="K54" s="89"/>
      <c r="L54" s="58"/>
      <c r="M54" s="89"/>
      <c r="N54" s="58"/>
      <c r="O54" s="89"/>
      <c r="P54" s="58"/>
      <c r="Q54" s="89"/>
      <c r="R54" s="58"/>
      <c r="S54" s="89"/>
      <c r="T54" s="58"/>
      <c r="U54" s="89"/>
      <c r="V54" s="58"/>
      <c r="W54" s="89"/>
      <c r="X54" s="58"/>
      <c r="Y54" s="89"/>
      <c r="Z54" s="58"/>
      <c r="AA54" s="89"/>
      <c r="AB54" s="58"/>
      <c r="AC54" s="89"/>
      <c r="AD54" s="58"/>
      <c r="AE54" s="89"/>
      <c r="AF54" s="58"/>
      <c r="AG54" s="89"/>
      <c r="AH54" s="58"/>
      <c r="AI54" s="89"/>
      <c r="AJ54" s="58"/>
      <c r="AK54" s="89"/>
      <c r="AL54" s="58"/>
      <c r="AM54" s="89"/>
      <c r="AN54" s="58"/>
      <c r="AO54" s="89"/>
      <c r="AP54" s="58"/>
      <c r="AQ54" s="89"/>
      <c r="AR54" s="58"/>
      <c r="AS54" s="89"/>
      <c r="AT54" s="58"/>
      <c r="AU54" s="89"/>
      <c r="AV54" s="58"/>
      <c r="AW54" s="89"/>
      <c r="AX54" s="58"/>
      <c r="AY54" s="89"/>
      <c r="AZ54" s="58"/>
      <c r="BA54" s="89"/>
      <c r="BB54" s="58"/>
      <c r="BC54" s="89"/>
      <c r="BD54" s="58"/>
      <c r="BE54" s="89"/>
      <c r="BF54" s="58"/>
      <c r="BG54" s="89"/>
      <c r="BH54" s="58"/>
      <c r="BI54" s="89"/>
      <c r="BJ54" s="58"/>
      <c r="BK54" s="89"/>
      <c r="BL54" s="58"/>
      <c r="BM54" s="89"/>
      <c r="BN54" s="58"/>
      <c r="BO54" s="89"/>
      <c r="BP54" s="58"/>
      <c r="BQ54" s="89"/>
      <c r="BR54" s="58"/>
      <c r="BS54" s="89"/>
      <c r="BT54" s="58"/>
      <c r="BU54" s="89"/>
      <c r="BV54" s="58"/>
      <c r="BW54" s="89"/>
      <c r="BX54" s="58"/>
      <c r="BY54" s="89"/>
      <c r="BZ54" s="58"/>
      <c r="CA54" s="19"/>
      <c r="CK54" s="5"/>
    </row>
    <row r="55" spans="1:89" s="17" customFormat="1" x14ac:dyDescent="0.25">
      <c r="E55" s="15"/>
      <c r="F55" s="51"/>
      <c r="H55" s="43"/>
      <c r="I55" s="98"/>
      <c r="J55" s="43"/>
      <c r="K55" s="98"/>
      <c r="L55" s="43"/>
      <c r="M55" s="98"/>
      <c r="N55" s="43"/>
      <c r="O55" s="98"/>
      <c r="P55" s="43"/>
      <c r="Q55" s="98"/>
      <c r="R55" s="43"/>
      <c r="S55" s="98"/>
      <c r="T55" s="43"/>
      <c r="U55" s="98"/>
      <c r="V55" s="43"/>
      <c r="W55" s="98"/>
      <c r="X55" s="43"/>
      <c r="Y55" s="98"/>
      <c r="Z55" s="43"/>
      <c r="AA55" s="98"/>
      <c r="AB55" s="43"/>
      <c r="AC55" s="98"/>
      <c r="AD55" s="43"/>
      <c r="AE55" s="98"/>
      <c r="AF55" s="43"/>
      <c r="AG55" s="98"/>
      <c r="AH55" s="43"/>
      <c r="AI55" s="98"/>
      <c r="AJ55" s="43"/>
      <c r="AK55" s="98"/>
      <c r="AL55" s="43"/>
      <c r="AM55" s="98"/>
      <c r="AN55" s="43"/>
      <c r="AO55" s="98"/>
      <c r="AP55" s="43"/>
      <c r="AQ55" s="98"/>
      <c r="AR55" s="43"/>
      <c r="AS55" s="98"/>
      <c r="AT55" s="43"/>
      <c r="AU55" s="98"/>
      <c r="AV55" s="43"/>
      <c r="AW55" s="98"/>
      <c r="AX55" s="43"/>
      <c r="AY55" s="98"/>
      <c r="AZ55" s="43"/>
      <c r="BA55" s="98"/>
      <c r="BB55" s="43"/>
      <c r="BC55" s="98"/>
      <c r="BD55" s="43"/>
      <c r="BE55" s="98"/>
      <c r="BF55" s="43"/>
      <c r="BG55" s="98"/>
      <c r="BH55" s="43"/>
      <c r="BI55" s="98"/>
      <c r="BJ55" s="43"/>
      <c r="BK55" s="98"/>
      <c r="BL55" s="43"/>
      <c r="BM55" s="98"/>
      <c r="BN55" s="43"/>
      <c r="BO55" s="98"/>
      <c r="BP55" s="43"/>
      <c r="BQ55" s="98"/>
      <c r="BR55" s="43"/>
      <c r="BS55" s="98"/>
      <c r="BT55" s="43"/>
      <c r="BU55" s="98"/>
      <c r="BV55" s="43"/>
      <c r="BW55" s="98"/>
      <c r="BX55" s="43"/>
      <c r="BY55" s="98"/>
      <c r="BZ55" s="43"/>
      <c r="CA55" s="19"/>
      <c r="CK55" s="5"/>
    </row>
    <row r="56" spans="1:89" s="17" customFormat="1" x14ac:dyDescent="0.25">
      <c r="E56" s="15"/>
      <c r="F56" s="51"/>
      <c r="H56" s="58"/>
      <c r="I56" s="89"/>
      <c r="J56" s="58"/>
      <c r="K56" s="89"/>
      <c r="L56" s="58"/>
      <c r="M56" s="89"/>
      <c r="N56" s="58"/>
      <c r="O56" s="89"/>
      <c r="P56" s="58"/>
      <c r="Q56" s="89"/>
      <c r="R56" s="58"/>
      <c r="S56" s="89"/>
      <c r="T56" s="58"/>
      <c r="U56" s="89"/>
      <c r="V56" s="58"/>
      <c r="W56" s="89"/>
      <c r="X56" s="58"/>
      <c r="Y56" s="89"/>
      <c r="Z56" s="58"/>
      <c r="AA56" s="89"/>
      <c r="AB56" s="58"/>
      <c r="AC56" s="89"/>
      <c r="AD56" s="58"/>
      <c r="AE56" s="89"/>
      <c r="AF56" s="58"/>
      <c r="AG56" s="89"/>
      <c r="AH56" s="58"/>
      <c r="AI56" s="89"/>
      <c r="AJ56" s="58"/>
      <c r="AK56" s="89"/>
      <c r="AL56" s="58"/>
      <c r="AM56" s="89"/>
      <c r="AN56" s="58"/>
      <c r="AO56" s="89"/>
      <c r="AP56" s="58"/>
      <c r="AQ56" s="89"/>
      <c r="AR56" s="58"/>
      <c r="AS56" s="89"/>
      <c r="AT56" s="58"/>
      <c r="AU56" s="89"/>
      <c r="AV56" s="58"/>
      <c r="AW56" s="89"/>
      <c r="AX56" s="58"/>
      <c r="AY56" s="89"/>
      <c r="AZ56" s="58"/>
      <c r="BA56" s="89"/>
      <c r="BB56" s="58"/>
      <c r="BC56" s="89"/>
      <c r="BD56" s="58"/>
      <c r="BE56" s="89"/>
      <c r="BF56" s="58"/>
      <c r="BG56" s="89"/>
      <c r="BH56" s="58"/>
      <c r="BI56" s="89"/>
      <c r="BJ56" s="58"/>
      <c r="BK56" s="89"/>
      <c r="BL56" s="58"/>
      <c r="BM56" s="89"/>
      <c r="BN56" s="58"/>
      <c r="BO56" s="89"/>
      <c r="BP56" s="58"/>
      <c r="BQ56" s="89"/>
      <c r="BR56" s="58"/>
      <c r="BS56" s="89"/>
      <c r="BT56" s="58"/>
      <c r="BU56" s="89"/>
      <c r="BV56" s="58"/>
      <c r="BW56" s="89"/>
      <c r="BX56" s="58"/>
      <c r="BY56" s="89"/>
      <c r="BZ56" s="58"/>
      <c r="CA56" s="19"/>
      <c r="CK56" s="5"/>
    </row>
    <row r="57" spans="1:89" s="17" customFormat="1" x14ac:dyDescent="0.25">
      <c r="E57" s="15"/>
      <c r="F57" s="51"/>
      <c r="H57" s="43"/>
      <c r="I57" s="98"/>
      <c r="J57" s="43"/>
      <c r="K57" s="98"/>
      <c r="L57" s="43"/>
      <c r="M57" s="98"/>
      <c r="N57" s="43"/>
      <c r="O57" s="98"/>
      <c r="P57" s="43"/>
      <c r="Q57" s="98"/>
      <c r="R57" s="43"/>
      <c r="S57" s="98"/>
      <c r="T57" s="43"/>
      <c r="U57" s="98"/>
      <c r="V57" s="43"/>
      <c r="W57" s="98"/>
      <c r="X57" s="43"/>
      <c r="Y57" s="98"/>
      <c r="Z57" s="43"/>
      <c r="AA57" s="98"/>
      <c r="AB57" s="43"/>
      <c r="AC57" s="98"/>
      <c r="AD57" s="43"/>
      <c r="AE57" s="98"/>
      <c r="AF57" s="43"/>
      <c r="AG57" s="98"/>
      <c r="AH57" s="43"/>
      <c r="AI57" s="98"/>
      <c r="AJ57" s="43"/>
      <c r="AK57" s="98"/>
      <c r="AL57" s="43"/>
      <c r="AM57" s="98"/>
      <c r="AN57" s="43"/>
      <c r="AO57" s="98"/>
      <c r="AP57" s="43"/>
      <c r="AQ57" s="98"/>
      <c r="AR57" s="43"/>
      <c r="AS57" s="98"/>
      <c r="AT57" s="43"/>
      <c r="AU57" s="98"/>
      <c r="AV57" s="43"/>
      <c r="AW57" s="98"/>
      <c r="AX57" s="43"/>
      <c r="AY57" s="98"/>
      <c r="AZ57" s="43"/>
      <c r="BA57" s="98"/>
      <c r="BB57" s="43"/>
      <c r="BC57" s="98"/>
      <c r="BD57" s="43"/>
      <c r="BE57" s="98"/>
      <c r="BF57" s="43"/>
      <c r="BG57" s="98"/>
      <c r="BH57" s="43"/>
      <c r="BI57" s="98"/>
      <c r="BJ57" s="43"/>
      <c r="BK57" s="98"/>
      <c r="BL57" s="43"/>
      <c r="BM57" s="98"/>
      <c r="BN57" s="43"/>
      <c r="BO57" s="98"/>
      <c r="BP57" s="43"/>
      <c r="BQ57" s="98"/>
      <c r="BR57" s="43"/>
      <c r="BS57" s="98"/>
      <c r="BT57" s="43"/>
      <c r="BU57" s="98"/>
      <c r="BV57" s="43"/>
      <c r="BW57" s="98"/>
      <c r="BX57" s="43"/>
      <c r="BY57" s="98"/>
      <c r="BZ57" s="43"/>
      <c r="CA57" s="19"/>
      <c r="CK57" s="5"/>
    </row>
    <row r="58" spans="1:89" s="17" customFormat="1" x14ac:dyDescent="0.25">
      <c r="E58" s="15"/>
      <c r="F58" s="51"/>
      <c r="H58" s="58"/>
      <c r="I58" s="89"/>
      <c r="J58" s="58"/>
      <c r="K58" s="89"/>
      <c r="L58" s="58"/>
      <c r="M58" s="89"/>
      <c r="N58" s="58"/>
      <c r="O58" s="89"/>
      <c r="P58" s="58"/>
      <c r="Q58" s="89"/>
      <c r="R58" s="58"/>
      <c r="S58" s="89"/>
      <c r="T58" s="58"/>
      <c r="U58" s="89"/>
      <c r="V58" s="58"/>
      <c r="W58" s="89"/>
      <c r="X58" s="58"/>
      <c r="Y58" s="89"/>
      <c r="Z58" s="58"/>
      <c r="AA58" s="89"/>
      <c r="AB58" s="58"/>
      <c r="AC58" s="89"/>
      <c r="AD58" s="58"/>
      <c r="AE58" s="89"/>
      <c r="AF58" s="58"/>
      <c r="AG58" s="89"/>
      <c r="AH58" s="58"/>
      <c r="AI58" s="89"/>
      <c r="AJ58" s="58"/>
      <c r="AK58" s="89"/>
      <c r="AL58" s="58"/>
      <c r="AM58" s="89"/>
      <c r="AN58" s="58"/>
      <c r="AO58" s="89"/>
      <c r="AP58" s="58"/>
      <c r="AQ58" s="89"/>
      <c r="AR58" s="58"/>
      <c r="AS58" s="89"/>
      <c r="AT58" s="58"/>
      <c r="AU58" s="89"/>
      <c r="AV58" s="58"/>
      <c r="AW58" s="89"/>
      <c r="AX58" s="58"/>
      <c r="AY58" s="89"/>
      <c r="AZ58" s="58"/>
      <c r="BA58" s="89"/>
      <c r="BB58" s="58"/>
      <c r="BC58" s="89"/>
      <c r="BD58" s="58"/>
      <c r="BE58" s="89"/>
      <c r="BF58" s="58"/>
      <c r="BG58" s="89"/>
      <c r="BH58" s="58"/>
      <c r="BI58" s="89"/>
      <c r="BJ58" s="58"/>
      <c r="BK58" s="89"/>
      <c r="BL58" s="58"/>
      <c r="BM58" s="89"/>
      <c r="BN58" s="58"/>
      <c r="BO58" s="89"/>
      <c r="BP58" s="58"/>
      <c r="BQ58" s="89"/>
      <c r="BR58" s="58"/>
      <c r="BS58" s="89"/>
      <c r="BT58" s="58"/>
      <c r="BU58" s="89"/>
      <c r="BV58" s="58"/>
      <c r="BW58" s="89"/>
      <c r="BX58" s="58"/>
      <c r="BY58" s="89"/>
      <c r="BZ58" s="58"/>
      <c r="CA58" s="19"/>
      <c r="CK58" s="5"/>
    </row>
    <row r="59" spans="1:89" s="17" customFormat="1" x14ac:dyDescent="0.25">
      <c r="E59" s="15"/>
      <c r="F59" s="52"/>
      <c r="H59" s="41"/>
      <c r="I59" s="99"/>
      <c r="J59" s="41"/>
      <c r="K59" s="99"/>
      <c r="L59" s="41"/>
      <c r="M59" s="99"/>
      <c r="N59" s="41"/>
      <c r="O59" s="99"/>
      <c r="P59" s="41"/>
      <c r="Q59" s="99"/>
      <c r="R59" s="41"/>
      <c r="S59" s="99"/>
      <c r="T59" s="41"/>
      <c r="U59" s="99"/>
      <c r="V59" s="41"/>
      <c r="W59" s="99"/>
      <c r="X59" s="41"/>
      <c r="Y59" s="99"/>
      <c r="Z59" s="41"/>
      <c r="AA59" s="99"/>
      <c r="AB59" s="41"/>
      <c r="AC59" s="99"/>
      <c r="AD59" s="41"/>
      <c r="AE59" s="99"/>
      <c r="AF59" s="41"/>
      <c r="AG59" s="99"/>
      <c r="AH59" s="41"/>
      <c r="AI59" s="99"/>
      <c r="AJ59" s="41"/>
      <c r="AK59" s="99"/>
      <c r="AL59" s="41"/>
      <c r="AM59" s="99"/>
      <c r="AN59" s="41"/>
      <c r="AO59" s="99"/>
      <c r="AP59" s="41"/>
      <c r="AQ59" s="99"/>
      <c r="AR59" s="41"/>
      <c r="AS59" s="99"/>
      <c r="AT59" s="41"/>
      <c r="AU59" s="99"/>
      <c r="AV59" s="41"/>
      <c r="AW59" s="99"/>
      <c r="AX59" s="41"/>
      <c r="AY59" s="99"/>
      <c r="AZ59" s="41"/>
      <c r="BA59" s="99"/>
      <c r="BB59" s="41"/>
      <c r="BC59" s="99"/>
      <c r="BD59" s="41"/>
      <c r="BE59" s="99"/>
      <c r="BF59" s="41"/>
      <c r="BG59" s="99"/>
      <c r="BH59" s="41"/>
      <c r="BI59" s="99"/>
      <c r="BJ59" s="41"/>
      <c r="BK59" s="99"/>
      <c r="BL59" s="41"/>
      <c r="BM59" s="99"/>
      <c r="BN59" s="41"/>
      <c r="BO59" s="99"/>
      <c r="BP59" s="41"/>
      <c r="BQ59" s="99"/>
      <c r="BR59" s="41"/>
      <c r="BS59" s="99"/>
      <c r="BT59" s="41"/>
      <c r="BU59" s="99"/>
      <c r="BV59" s="41"/>
      <c r="BW59" s="99"/>
      <c r="BX59" s="41"/>
      <c r="BY59" s="99"/>
      <c r="BZ59" s="41"/>
      <c r="CA59" s="19"/>
      <c r="CK59" s="5"/>
    </row>
    <row r="60" spans="1:89" x14ac:dyDescent="0.25">
      <c r="E60" s="15"/>
      <c r="F60" s="55"/>
      <c r="G60" s="17"/>
      <c r="H60" s="91"/>
      <c r="I60" s="89"/>
      <c r="J60" s="91"/>
      <c r="K60" s="89"/>
      <c r="L60" s="91"/>
      <c r="M60" s="89"/>
      <c r="N60" s="91"/>
      <c r="O60" s="89"/>
      <c r="P60" s="91"/>
      <c r="Q60" s="89"/>
      <c r="R60" s="91"/>
      <c r="S60" s="89"/>
      <c r="T60" s="91"/>
      <c r="U60" s="89"/>
      <c r="V60" s="91"/>
      <c r="W60" s="89"/>
      <c r="X60" s="91"/>
      <c r="Y60" s="89"/>
      <c r="Z60" s="91"/>
      <c r="AA60" s="89"/>
      <c r="AB60" s="91"/>
      <c r="AC60" s="89"/>
      <c r="AD60" s="91"/>
      <c r="AE60" s="89"/>
      <c r="AF60" s="91"/>
      <c r="AG60" s="89"/>
      <c r="AH60" s="91"/>
      <c r="AI60" s="89"/>
      <c r="AJ60" s="91"/>
      <c r="AK60" s="89"/>
      <c r="AL60" s="91"/>
      <c r="AM60" s="89"/>
      <c r="AN60" s="91"/>
      <c r="AO60" s="89"/>
      <c r="AP60" s="91"/>
      <c r="AQ60" s="89"/>
      <c r="AR60" s="91"/>
      <c r="AS60" s="89"/>
      <c r="AT60" s="91"/>
      <c r="AU60" s="89"/>
      <c r="AV60" s="91"/>
      <c r="AW60" s="89"/>
      <c r="AX60" s="91"/>
      <c r="AY60" s="89"/>
      <c r="AZ60" s="91"/>
      <c r="BA60" s="89"/>
      <c r="BB60" s="91"/>
      <c r="BC60" s="89"/>
      <c r="BD60" s="91"/>
      <c r="BE60" s="89"/>
      <c r="BF60" s="91"/>
      <c r="BG60" s="89"/>
      <c r="BH60" s="91"/>
      <c r="BI60" s="89"/>
      <c r="BJ60" s="91"/>
      <c r="BK60" s="89"/>
      <c r="BL60" s="91"/>
      <c r="BM60" s="89"/>
      <c r="BN60" s="91"/>
      <c r="BO60" s="89"/>
      <c r="BP60" s="91"/>
      <c r="BQ60" s="89"/>
      <c r="BR60" s="91"/>
      <c r="BS60" s="89"/>
      <c r="BT60" s="91"/>
      <c r="BU60" s="89"/>
      <c r="BV60" s="91"/>
      <c r="BW60" s="89"/>
      <c r="BX60" s="91"/>
      <c r="BY60" s="89"/>
      <c r="BZ60" s="91"/>
      <c r="CA60" s="19"/>
      <c r="CK60" s="5"/>
    </row>
    <row r="61" spans="1:89" x14ac:dyDescent="0.25">
      <c r="E61" s="15"/>
      <c r="F61" s="52"/>
      <c r="G61" s="17"/>
      <c r="H61" s="54"/>
      <c r="I61" s="99"/>
      <c r="J61" s="54"/>
      <c r="K61" s="99"/>
      <c r="L61" s="54"/>
      <c r="M61" s="99"/>
      <c r="N61" s="54"/>
      <c r="O61" s="99"/>
      <c r="P61" s="54"/>
      <c r="Q61" s="99"/>
      <c r="R61" s="54"/>
      <c r="S61" s="99"/>
      <c r="T61" s="54"/>
      <c r="U61" s="99"/>
      <c r="V61" s="54"/>
      <c r="W61" s="99"/>
      <c r="X61" s="54"/>
      <c r="Y61" s="99"/>
      <c r="Z61" s="54"/>
      <c r="AA61" s="99"/>
      <c r="AB61" s="54"/>
      <c r="AC61" s="99"/>
      <c r="AD61" s="54"/>
      <c r="AE61" s="99"/>
      <c r="AF61" s="54"/>
      <c r="AG61" s="99"/>
      <c r="AH61" s="54"/>
      <c r="AI61" s="99"/>
      <c r="AJ61" s="54"/>
      <c r="AK61" s="99"/>
      <c r="AL61" s="54"/>
      <c r="AM61" s="99"/>
      <c r="AN61" s="54"/>
      <c r="AO61" s="99"/>
      <c r="AP61" s="54"/>
      <c r="AQ61" s="99"/>
      <c r="AR61" s="54"/>
      <c r="AS61" s="99"/>
      <c r="AT61" s="54"/>
      <c r="AU61" s="99"/>
      <c r="AV61" s="54"/>
      <c r="AW61" s="99"/>
      <c r="AX61" s="54"/>
      <c r="AY61" s="99"/>
      <c r="AZ61" s="54"/>
      <c r="BA61" s="99"/>
      <c r="BB61" s="54"/>
      <c r="BC61" s="99"/>
      <c r="BD61" s="54"/>
      <c r="BE61" s="99"/>
      <c r="BF61" s="54"/>
      <c r="BG61" s="99"/>
      <c r="BH61" s="54"/>
      <c r="BI61" s="99"/>
      <c r="BJ61" s="54"/>
      <c r="BK61" s="99"/>
      <c r="BL61" s="54"/>
      <c r="BM61" s="99"/>
      <c r="BN61" s="54"/>
      <c r="BO61" s="99"/>
      <c r="BP61" s="54"/>
      <c r="BQ61" s="99"/>
      <c r="BR61" s="54"/>
      <c r="BS61" s="99"/>
      <c r="BT61" s="54"/>
      <c r="BU61" s="99"/>
      <c r="BV61" s="54"/>
      <c r="BW61" s="99"/>
      <c r="BX61" s="54"/>
      <c r="BY61" s="99"/>
      <c r="BZ61" s="54"/>
      <c r="CA61" s="19"/>
      <c r="CK61" s="5"/>
    </row>
    <row r="62" spans="1:89" x14ac:dyDescent="0.25">
      <c r="E62" s="15"/>
      <c r="F62" s="55"/>
      <c r="G62" s="17"/>
      <c r="H62" s="91"/>
      <c r="I62" s="89"/>
      <c r="J62" s="91"/>
      <c r="K62" s="89"/>
      <c r="L62" s="91"/>
      <c r="M62" s="89"/>
      <c r="N62" s="91"/>
      <c r="O62" s="89"/>
      <c r="P62" s="91"/>
      <c r="Q62" s="89"/>
      <c r="R62" s="91"/>
      <c r="S62" s="89"/>
      <c r="T62" s="91"/>
      <c r="U62" s="89"/>
      <c r="V62" s="91"/>
      <c r="W62" s="89"/>
      <c r="X62" s="91"/>
      <c r="Y62" s="89"/>
      <c r="Z62" s="91"/>
      <c r="AA62" s="89"/>
      <c r="AB62" s="91"/>
      <c r="AC62" s="89"/>
      <c r="AD62" s="91"/>
      <c r="AE62" s="89"/>
      <c r="AF62" s="91"/>
      <c r="AG62" s="89"/>
      <c r="AH62" s="91"/>
      <c r="AI62" s="89"/>
      <c r="AJ62" s="91"/>
      <c r="AK62" s="89"/>
      <c r="AL62" s="91"/>
      <c r="AM62" s="89"/>
      <c r="AN62" s="91"/>
      <c r="AO62" s="89"/>
      <c r="AP62" s="91"/>
      <c r="AQ62" s="89"/>
      <c r="AR62" s="91"/>
      <c r="AS62" s="89"/>
      <c r="AT62" s="91"/>
      <c r="AU62" s="89"/>
      <c r="AV62" s="91"/>
      <c r="AW62" s="89"/>
      <c r="AX62" s="91"/>
      <c r="AY62" s="89"/>
      <c r="AZ62" s="91"/>
      <c r="BA62" s="89"/>
      <c r="BB62" s="91"/>
      <c r="BC62" s="89"/>
      <c r="BD62" s="91"/>
      <c r="BE62" s="89"/>
      <c r="BF62" s="91"/>
      <c r="BG62" s="89"/>
      <c r="BH62" s="91"/>
      <c r="BI62" s="89"/>
      <c r="BJ62" s="91"/>
      <c r="BK62" s="89"/>
      <c r="BL62" s="91"/>
      <c r="BM62" s="89"/>
      <c r="BN62" s="91"/>
      <c r="BO62" s="89"/>
      <c r="BP62" s="91"/>
      <c r="BQ62" s="89"/>
      <c r="BR62" s="91"/>
      <c r="BS62" s="89"/>
      <c r="BT62" s="91"/>
      <c r="BU62" s="89"/>
      <c r="BV62" s="91"/>
      <c r="BW62" s="89"/>
      <c r="BX62" s="91"/>
      <c r="BY62" s="89"/>
      <c r="BZ62" s="91"/>
      <c r="CA62" s="19"/>
      <c r="CK62" s="5"/>
    </row>
    <row r="63" spans="1:89" x14ac:dyDescent="0.25">
      <c r="E63" s="15"/>
      <c r="F63" s="52"/>
      <c r="G63" s="17"/>
      <c r="H63" s="54"/>
      <c r="I63" s="99"/>
      <c r="J63" s="54"/>
      <c r="K63" s="99"/>
      <c r="L63" s="54"/>
      <c r="M63" s="99"/>
      <c r="N63" s="54"/>
      <c r="O63" s="99"/>
      <c r="P63" s="54"/>
      <c r="Q63" s="99"/>
      <c r="R63" s="54"/>
      <c r="S63" s="99"/>
      <c r="T63" s="54"/>
      <c r="U63" s="99"/>
      <c r="V63" s="54"/>
      <c r="W63" s="99"/>
      <c r="X63" s="54"/>
      <c r="Y63" s="99"/>
      <c r="Z63" s="54"/>
      <c r="AA63" s="99"/>
      <c r="AB63" s="54"/>
      <c r="AC63" s="99"/>
      <c r="AD63" s="54"/>
      <c r="AE63" s="99"/>
      <c r="AF63" s="54"/>
      <c r="AG63" s="99"/>
      <c r="AH63" s="54"/>
      <c r="AI63" s="99"/>
      <c r="AJ63" s="54"/>
      <c r="AK63" s="99"/>
      <c r="AL63" s="54"/>
      <c r="AM63" s="99"/>
      <c r="AN63" s="54"/>
      <c r="AO63" s="99"/>
      <c r="AP63" s="54"/>
      <c r="AQ63" s="99"/>
      <c r="AR63" s="54"/>
      <c r="AS63" s="99"/>
      <c r="AT63" s="54"/>
      <c r="AU63" s="99"/>
      <c r="AV63" s="54"/>
      <c r="AW63" s="99"/>
      <c r="AX63" s="54"/>
      <c r="AY63" s="99"/>
      <c r="AZ63" s="54"/>
      <c r="BA63" s="99"/>
      <c r="BB63" s="54"/>
      <c r="BC63" s="99"/>
      <c r="BD63" s="54"/>
      <c r="BE63" s="99"/>
      <c r="BF63" s="54"/>
      <c r="BG63" s="99"/>
      <c r="BH63" s="54"/>
      <c r="BI63" s="99"/>
      <c r="BJ63" s="54"/>
      <c r="BK63" s="99"/>
      <c r="BL63" s="54"/>
      <c r="BM63" s="99"/>
      <c r="BN63" s="54"/>
      <c r="BO63" s="99"/>
      <c r="BP63" s="54"/>
      <c r="BQ63" s="99"/>
      <c r="BR63" s="54"/>
      <c r="BS63" s="99"/>
      <c r="BT63" s="54"/>
      <c r="BU63" s="99"/>
      <c r="BV63" s="54"/>
      <c r="BW63" s="99"/>
      <c r="BX63" s="54"/>
      <c r="BY63" s="99"/>
      <c r="BZ63" s="54"/>
      <c r="CA63" s="19"/>
      <c r="CK63" s="5"/>
    </row>
    <row r="64" spans="1:89" s="28" customFormat="1" x14ac:dyDescent="0.25">
      <c r="A64"/>
      <c r="E64" s="29"/>
      <c r="F64" s="55"/>
      <c r="G64" s="30"/>
      <c r="H64" s="91"/>
      <c r="I64" s="89"/>
      <c r="J64" s="91"/>
      <c r="K64" s="89"/>
      <c r="L64" s="91"/>
      <c r="M64" s="89"/>
      <c r="N64" s="91"/>
      <c r="O64" s="89"/>
      <c r="P64" s="91"/>
      <c r="Q64" s="89"/>
      <c r="R64" s="91"/>
      <c r="S64" s="89"/>
      <c r="T64" s="91"/>
      <c r="U64" s="89"/>
      <c r="V64" s="91"/>
      <c r="W64" s="89"/>
      <c r="X64" s="91"/>
      <c r="Y64" s="89"/>
      <c r="Z64" s="91"/>
      <c r="AA64" s="89"/>
      <c r="AB64" s="91"/>
      <c r="AC64" s="89"/>
      <c r="AD64" s="91"/>
      <c r="AE64" s="89"/>
      <c r="AF64" s="91"/>
      <c r="AG64" s="89"/>
      <c r="AH64" s="91"/>
      <c r="AI64" s="89"/>
      <c r="AJ64" s="91"/>
      <c r="AK64" s="89"/>
      <c r="AL64" s="91"/>
      <c r="AM64" s="89"/>
      <c r="AN64" s="91"/>
      <c r="AO64" s="89"/>
      <c r="AP64" s="91"/>
      <c r="AQ64" s="89"/>
      <c r="AR64" s="91"/>
      <c r="AS64" s="89"/>
      <c r="AT64" s="91"/>
      <c r="AU64" s="89"/>
      <c r="AV64" s="91"/>
      <c r="AW64" s="89"/>
      <c r="AX64" s="91"/>
      <c r="AY64" s="89"/>
      <c r="AZ64" s="91"/>
      <c r="BA64" s="89"/>
      <c r="BB64" s="91"/>
      <c r="BC64" s="89"/>
      <c r="BD64" s="91"/>
      <c r="BE64" s="89"/>
      <c r="BF64" s="91"/>
      <c r="BG64" s="89"/>
      <c r="BH64" s="91"/>
      <c r="BI64" s="89"/>
      <c r="BJ64" s="91"/>
      <c r="BK64" s="89"/>
      <c r="BL64" s="91"/>
      <c r="BM64" s="89"/>
      <c r="BN64" s="91"/>
      <c r="BO64" s="89"/>
      <c r="BP64" s="91"/>
      <c r="BQ64" s="89"/>
      <c r="BR64" s="91"/>
      <c r="BS64" s="89"/>
      <c r="BT64" s="91"/>
      <c r="BU64" s="89"/>
      <c r="BV64" s="91"/>
      <c r="BW64" s="89"/>
      <c r="BX64" s="91"/>
      <c r="BY64" s="89"/>
      <c r="BZ64" s="91"/>
      <c r="CA64" s="31"/>
      <c r="CK64" s="5"/>
    </row>
    <row r="65" spans="1:89" x14ac:dyDescent="0.25">
      <c r="E65" s="15"/>
      <c r="F65" s="52"/>
      <c r="G65" s="17"/>
      <c r="H65" s="54"/>
      <c r="I65" s="99"/>
      <c r="J65" s="54"/>
      <c r="K65" s="99"/>
      <c r="L65" s="54"/>
      <c r="M65" s="99"/>
      <c r="N65" s="54"/>
      <c r="O65" s="99"/>
      <c r="P65" s="54"/>
      <c r="Q65" s="99"/>
      <c r="R65" s="54"/>
      <c r="S65" s="99"/>
      <c r="T65" s="54"/>
      <c r="U65" s="99"/>
      <c r="V65" s="54"/>
      <c r="W65" s="99"/>
      <c r="X65" s="54"/>
      <c r="Y65" s="99"/>
      <c r="Z65" s="54"/>
      <c r="AA65" s="99"/>
      <c r="AB65" s="54"/>
      <c r="AC65" s="99"/>
      <c r="AD65" s="54"/>
      <c r="AE65" s="99"/>
      <c r="AF65" s="54"/>
      <c r="AG65" s="99"/>
      <c r="AH65" s="54"/>
      <c r="AI65" s="99"/>
      <c r="AJ65" s="54"/>
      <c r="AK65" s="99"/>
      <c r="AL65" s="54"/>
      <c r="AM65" s="99"/>
      <c r="AN65" s="54"/>
      <c r="AO65" s="99"/>
      <c r="AP65" s="54"/>
      <c r="AQ65" s="99"/>
      <c r="AR65" s="54"/>
      <c r="AS65" s="99"/>
      <c r="AT65" s="54"/>
      <c r="AU65" s="99"/>
      <c r="AV65" s="54"/>
      <c r="AW65" s="99"/>
      <c r="AX65" s="54"/>
      <c r="AY65" s="99"/>
      <c r="AZ65" s="54"/>
      <c r="BA65" s="99"/>
      <c r="BB65" s="54"/>
      <c r="BC65" s="99"/>
      <c r="BD65" s="54"/>
      <c r="BE65" s="99"/>
      <c r="BF65" s="54"/>
      <c r="BG65" s="99"/>
      <c r="BH65" s="54"/>
      <c r="BI65" s="99"/>
      <c r="BJ65" s="54"/>
      <c r="BK65" s="99"/>
      <c r="BL65" s="54"/>
      <c r="BM65" s="99"/>
      <c r="BN65" s="54"/>
      <c r="BO65" s="99"/>
      <c r="BP65" s="54"/>
      <c r="BQ65" s="99"/>
      <c r="BR65" s="54"/>
      <c r="BS65" s="99"/>
      <c r="BT65" s="54"/>
      <c r="BU65" s="99"/>
      <c r="BV65" s="54"/>
      <c r="BW65" s="99"/>
      <c r="BX65" s="54"/>
      <c r="BY65" s="99"/>
      <c r="BZ65" s="54"/>
      <c r="CA65" s="19"/>
      <c r="CK65" s="5"/>
    </row>
    <row r="66" spans="1:89" x14ac:dyDescent="0.25">
      <c r="E66" s="15"/>
      <c r="F66" s="51"/>
      <c r="G66" s="17"/>
      <c r="H66" s="58"/>
      <c r="I66" s="89"/>
      <c r="J66" s="58"/>
      <c r="K66" s="89"/>
      <c r="L66" s="58"/>
      <c r="M66" s="89"/>
      <c r="N66" s="58"/>
      <c r="O66" s="89"/>
      <c r="P66" s="58"/>
      <c r="Q66" s="89"/>
      <c r="R66" s="58"/>
      <c r="S66" s="89"/>
      <c r="T66" s="58"/>
      <c r="U66" s="89"/>
      <c r="V66" s="58"/>
      <c r="W66" s="89"/>
      <c r="X66" s="58"/>
      <c r="Y66" s="89"/>
      <c r="Z66" s="58"/>
      <c r="AA66" s="89"/>
      <c r="AB66" s="58"/>
      <c r="AC66" s="89"/>
      <c r="AD66" s="58"/>
      <c r="AE66" s="89"/>
      <c r="AF66" s="58"/>
      <c r="AG66" s="89"/>
      <c r="AH66" s="58"/>
      <c r="AI66" s="89"/>
      <c r="AJ66" s="58"/>
      <c r="AK66" s="89"/>
      <c r="AL66" s="58"/>
      <c r="AM66" s="89"/>
      <c r="AN66" s="58"/>
      <c r="AO66" s="89"/>
      <c r="AP66" s="58"/>
      <c r="AQ66" s="89"/>
      <c r="AR66" s="58"/>
      <c r="AS66" s="89"/>
      <c r="AT66" s="58"/>
      <c r="AU66" s="89"/>
      <c r="AV66" s="58"/>
      <c r="AW66" s="89"/>
      <c r="AX66" s="58"/>
      <c r="AY66" s="89"/>
      <c r="AZ66" s="58"/>
      <c r="BA66" s="89"/>
      <c r="BB66" s="58"/>
      <c r="BC66" s="89"/>
      <c r="BD66" s="58"/>
      <c r="BE66" s="89"/>
      <c r="BF66" s="58"/>
      <c r="BG66" s="89"/>
      <c r="BH66" s="58"/>
      <c r="BI66" s="89"/>
      <c r="BJ66" s="58"/>
      <c r="BK66" s="89"/>
      <c r="BL66" s="58"/>
      <c r="BM66" s="89"/>
      <c r="BN66" s="58"/>
      <c r="BO66" s="89"/>
      <c r="BP66" s="58"/>
      <c r="BQ66" s="89"/>
      <c r="BR66" s="58"/>
      <c r="BS66" s="89"/>
      <c r="BT66" s="58"/>
      <c r="BU66" s="89"/>
      <c r="BV66" s="58"/>
      <c r="BW66" s="89"/>
      <c r="BX66" s="58"/>
      <c r="BY66" s="89"/>
      <c r="BZ66" s="58"/>
      <c r="CA66" s="19"/>
      <c r="CK66" s="5"/>
    </row>
    <row r="67" spans="1:89" x14ac:dyDescent="0.25">
      <c r="E67" s="15"/>
      <c r="F67" s="51"/>
      <c r="G67" s="17"/>
      <c r="H67" s="54"/>
      <c r="I67" s="99"/>
      <c r="J67" s="54"/>
      <c r="K67" s="99"/>
      <c r="L67" s="54"/>
      <c r="M67" s="99"/>
      <c r="N67" s="54"/>
      <c r="O67" s="99"/>
      <c r="P67" s="54"/>
      <c r="Q67" s="99"/>
      <c r="R67" s="54"/>
      <c r="S67" s="99"/>
      <c r="T67" s="54"/>
      <c r="U67" s="99"/>
      <c r="V67" s="54"/>
      <c r="W67" s="99"/>
      <c r="X67" s="54"/>
      <c r="Y67" s="99"/>
      <c r="Z67" s="54"/>
      <c r="AA67" s="99"/>
      <c r="AB67" s="54"/>
      <c r="AC67" s="99"/>
      <c r="AD67" s="54"/>
      <c r="AE67" s="99"/>
      <c r="AF67" s="54"/>
      <c r="AG67" s="99"/>
      <c r="AH67" s="54"/>
      <c r="AI67" s="99"/>
      <c r="AJ67" s="54"/>
      <c r="AK67" s="99"/>
      <c r="AL67" s="54"/>
      <c r="AM67" s="99"/>
      <c r="AN67" s="54"/>
      <c r="AO67" s="99"/>
      <c r="AP67" s="54"/>
      <c r="AQ67" s="99"/>
      <c r="AR67" s="54"/>
      <c r="AS67" s="99"/>
      <c r="AT67" s="54"/>
      <c r="AU67" s="99"/>
      <c r="AV67" s="54"/>
      <c r="AW67" s="99"/>
      <c r="AX67" s="54"/>
      <c r="AY67" s="99"/>
      <c r="AZ67" s="54"/>
      <c r="BA67" s="99"/>
      <c r="BB67" s="54"/>
      <c r="BC67" s="99"/>
      <c r="BD67" s="54"/>
      <c r="BE67" s="99"/>
      <c r="BF67" s="54"/>
      <c r="BG67" s="99"/>
      <c r="BH67" s="54"/>
      <c r="BI67" s="99"/>
      <c r="BJ67" s="54"/>
      <c r="BK67" s="99"/>
      <c r="BL67" s="54"/>
      <c r="BM67" s="99"/>
      <c r="BN67" s="54"/>
      <c r="BO67" s="99"/>
      <c r="BP67" s="54"/>
      <c r="BQ67" s="99"/>
      <c r="BR67" s="54"/>
      <c r="BS67" s="99"/>
      <c r="BT67" s="54"/>
      <c r="BU67" s="99"/>
      <c r="BV67" s="54"/>
      <c r="BW67" s="99"/>
      <c r="BX67" s="54"/>
      <c r="BY67" s="99"/>
      <c r="BZ67" s="54"/>
      <c r="CA67" s="19"/>
      <c r="CK67" s="5"/>
    </row>
    <row r="68" spans="1:89" s="28" customFormat="1" x14ac:dyDescent="0.25">
      <c r="A68"/>
      <c r="E68" s="29"/>
      <c r="F68" s="51"/>
      <c r="G68" s="30"/>
      <c r="H68" s="58"/>
      <c r="I68" s="89"/>
      <c r="J68" s="58"/>
      <c r="K68" s="89"/>
      <c r="L68" s="58"/>
      <c r="M68" s="89"/>
      <c r="N68" s="58"/>
      <c r="O68" s="89"/>
      <c r="P68" s="58"/>
      <c r="Q68" s="89"/>
      <c r="R68" s="58"/>
      <c r="S68" s="89"/>
      <c r="T68" s="58"/>
      <c r="U68" s="89"/>
      <c r="V68" s="58"/>
      <c r="W68" s="89"/>
      <c r="X68" s="58"/>
      <c r="Y68" s="89"/>
      <c r="Z68" s="58"/>
      <c r="AA68" s="89"/>
      <c r="AB68" s="58"/>
      <c r="AC68" s="89"/>
      <c r="AD68" s="58"/>
      <c r="AE68" s="89"/>
      <c r="AF68" s="58"/>
      <c r="AG68" s="89"/>
      <c r="AH68" s="58"/>
      <c r="AI68" s="89"/>
      <c r="AJ68" s="58"/>
      <c r="AK68" s="89"/>
      <c r="AL68" s="58"/>
      <c r="AM68" s="89"/>
      <c r="AN68" s="58"/>
      <c r="AO68" s="89"/>
      <c r="AP68" s="58"/>
      <c r="AQ68" s="89"/>
      <c r="AR68" s="58"/>
      <c r="AS68" s="89"/>
      <c r="AT68" s="58"/>
      <c r="AU68" s="89"/>
      <c r="AV68" s="58"/>
      <c r="AW68" s="89"/>
      <c r="AX68" s="58"/>
      <c r="AY68" s="89"/>
      <c r="AZ68" s="58"/>
      <c r="BA68" s="89"/>
      <c r="BB68" s="58"/>
      <c r="BC68" s="89"/>
      <c r="BD68" s="58"/>
      <c r="BE68" s="89"/>
      <c r="BF68" s="58"/>
      <c r="BG68" s="89"/>
      <c r="BH68" s="58"/>
      <c r="BI68" s="89"/>
      <c r="BJ68" s="58"/>
      <c r="BK68" s="89"/>
      <c r="BL68" s="58"/>
      <c r="BM68" s="89"/>
      <c r="BN68" s="58"/>
      <c r="BO68" s="89"/>
      <c r="BP68" s="58"/>
      <c r="BQ68" s="89"/>
      <c r="BR68" s="58"/>
      <c r="BS68" s="89"/>
      <c r="BT68" s="58"/>
      <c r="BU68" s="89"/>
      <c r="BV68" s="58"/>
      <c r="BW68" s="89"/>
      <c r="BX68" s="58"/>
      <c r="BY68" s="89"/>
      <c r="BZ68" s="58"/>
      <c r="CA68" s="31"/>
      <c r="CK68" s="5"/>
    </row>
    <row r="69" spans="1:89" x14ac:dyDescent="0.25">
      <c r="E69" s="15"/>
      <c r="F69" s="52"/>
      <c r="G69" s="17"/>
      <c r="H69" s="54"/>
      <c r="I69" s="99"/>
      <c r="J69" s="54"/>
      <c r="K69" s="99"/>
      <c r="L69" s="54"/>
      <c r="M69" s="99"/>
      <c r="N69" s="54"/>
      <c r="O69" s="99"/>
      <c r="P69" s="54"/>
      <c r="Q69" s="99"/>
      <c r="R69" s="54"/>
      <c r="S69" s="99"/>
      <c r="T69" s="54"/>
      <c r="U69" s="99"/>
      <c r="V69" s="54"/>
      <c r="W69" s="99"/>
      <c r="X69" s="54"/>
      <c r="Y69" s="99"/>
      <c r="Z69" s="54"/>
      <c r="AA69" s="99"/>
      <c r="AB69" s="54"/>
      <c r="AC69" s="99"/>
      <c r="AD69" s="54"/>
      <c r="AE69" s="99"/>
      <c r="AF69" s="54"/>
      <c r="AG69" s="99"/>
      <c r="AH69" s="54"/>
      <c r="AI69" s="99"/>
      <c r="AJ69" s="54"/>
      <c r="AK69" s="99"/>
      <c r="AL69" s="54"/>
      <c r="AM69" s="99"/>
      <c r="AN69" s="54"/>
      <c r="AO69" s="99"/>
      <c r="AP69" s="54"/>
      <c r="AQ69" s="99"/>
      <c r="AR69" s="54"/>
      <c r="AS69" s="99"/>
      <c r="AT69" s="54"/>
      <c r="AU69" s="99"/>
      <c r="AV69" s="54"/>
      <c r="AW69" s="99"/>
      <c r="AX69" s="54"/>
      <c r="AY69" s="99"/>
      <c r="AZ69" s="54"/>
      <c r="BA69" s="99"/>
      <c r="BB69" s="54"/>
      <c r="BC69" s="99"/>
      <c r="BD69" s="54"/>
      <c r="BE69" s="99"/>
      <c r="BF69" s="54"/>
      <c r="BG69" s="99"/>
      <c r="BH69" s="54"/>
      <c r="BI69" s="99"/>
      <c r="BJ69" s="54"/>
      <c r="BK69" s="99"/>
      <c r="BL69" s="54"/>
      <c r="BM69" s="99"/>
      <c r="BN69" s="54"/>
      <c r="BO69" s="99"/>
      <c r="BP69" s="54"/>
      <c r="BQ69" s="99"/>
      <c r="BR69" s="54"/>
      <c r="BS69" s="99"/>
      <c r="BT69" s="54"/>
      <c r="BU69" s="99"/>
      <c r="BV69" s="54"/>
      <c r="BW69" s="99"/>
      <c r="BX69" s="54"/>
      <c r="BY69" s="99"/>
      <c r="BZ69" s="54"/>
      <c r="CA69" s="19"/>
      <c r="CK69" s="5"/>
    </row>
    <row r="70" spans="1:89" x14ac:dyDescent="0.25">
      <c r="E70" s="15"/>
      <c r="F70" s="55"/>
      <c r="G70" s="17"/>
      <c r="H70" s="91"/>
      <c r="I70" s="89"/>
      <c r="J70" s="91"/>
      <c r="K70" s="89"/>
      <c r="L70" s="91"/>
      <c r="M70" s="89"/>
      <c r="N70" s="91"/>
      <c r="O70" s="89"/>
      <c r="P70" s="91"/>
      <c r="Q70" s="89"/>
      <c r="R70" s="91"/>
      <c r="S70" s="89"/>
      <c r="T70" s="91"/>
      <c r="U70" s="89"/>
      <c r="V70" s="91"/>
      <c r="W70" s="89"/>
      <c r="X70" s="91"/>
      <c r="Y70" s="89"/>
      <c r="Z70" s="91"/>
      <c r="AA70" s="89"/>
      <c r="AB70" s="91"/>
      <c r="AC70" s="89"/>
      <c r="AD70" s="91"/>
      <c r="AE70" s="89"/>
      <c r="AF70" s="91"/>
      <c r="AG70" s="89"/>
      <c r="AH70" s="91"/>
      <c r="AI70" s="89"/>
      <c r="AJ70" s="91"/>
      <c r="AK70" s="89"/>
      <c r="AL70" s="91"/>
      <c r="AM70" s="89"/>
      <c r="AN70" s="91"/>
      <c r="AO70" s="89"/>
      <c r="AP70" s="91"/>
      <c r="AQ70" s="89"/>
      <c r="AR70" s="91"/>
      <c r="AS70" s="89"/>
      <c r="AT70" s="91"/>
      <c r="AU70" s="89"/>
      <c r="AV70" s="91"/>
      <c r="AW70" s="89"/>
      <c r="AX70" s="91"/>
      <c r="AY70" s="89"/>
      <c r="AZ70" s="91"/>
      <c r="BA70" s="89"/>
      <c r="BB70" s="91"/>
      <c r="BC70" s="89"/>
      <c r="BD70" s="91"/>
      <c r="BE70" s="89"/>
      <c r="BF70" s="91"/>
      <c r="BG70" s="89"/>
      <c r="BH70" s="91"/>
      <c r="BI70" s="89"/>
      <c r="BJ70" s="91"/>
      <c r="BK70" s="89"/>
      <c r="BL70" s="91"/>
      <c r="BM70" s="89"/>
      <c r="BN70" s="91"/>
      <c r="BO70" s="89"/>
      <c r="BP70" s="91"/>
      <c r="BQ70" s="89"/>
      <c r="BR70" s="91"/>
      <c r="BS70" s="89"/>
      <c r="BT70" s="91"/>
      <c r="BU70" s="89"/>
      <c r="BV70" s="91"/>
      <c r="BW70" s="89"/>
      <c r="BX70" s="91"/>
      <c r="BY70" s="89"/>
      <c r="BZ70" s="91"/>
      <c r="CA70" s="19"/>
      <c r="CK70" s="5"/>
    </row>
    <row r="71" spans="1:89" x14ac:dyDescent="0.25">
      <c r="E71" s="15"/>
      <c r="F71" s="55"/>
      <c r="G71" s="17"/>
      <c r="H71" s="90"/>
      <c r="I71" s="89"/>
      <c r="J71" s="90"/>
      <c r="K71" s="89"/>
      <c r="L71" s="90"/>
      <c r="M71" s="89"/>
      <c r="N71" s="90"/>
      <c r="O71" s="89"/>
      <c r="P71" s="90"/>
      <c r="Q71" s="89"/>
      <c r="R71" s="90"/>
      <c r="S71" s="89"/>
      <c r="T71" s="90"/>
      <c r="U71" s="89"/>
      <c r="V71" s="90"/>
      <c r="W71" s="89"/>
      <c r="X71" s="90"/>
      <c r="Y71" s="89"/>
      <c r="Z71" s="90"/>
      <c r="AA71" s="89"/>
      <c r="AB71" s="90"/>
      <c r="AC71" s="89"/>
      <c r="AD71" s="90"/>
      <c r="AE71" s="89"/>
      <c r="AF71" s="90"/>
      <c r="AG71" s="89"/>
      <c r="AH71" s="90"/>
      <c r="AI71" s="89"/>
      <c r="AJ71" s="90"/>
      <c r="AK71" s="89"/>
      <c r="AL71" s="90"/>
      <c r="AM71" s="89"/>
      <c r="AN71" s="90"/>
      <c r="AO71" s="89"/>
      <c r="AP71" s="90"/>
      <c r="AQ71" s="89"/>
      <c r="AR71" s="90"/>
      <c r="AS71" s="89"/>
      <c r="AT71" s="90"/>
      <c r="AU71" s="89"/>
      <c r="AV71" s="90"/>
      <c r="AW71" s="89"/>
      <c r="AX71" s="90"/>
      <c r="AY71" s="89"/>
      <c r="AZ71" s="90"/>
      <c r="BA71" s="89"/>
      <c r="BB71" s="90"/>
      <c r="BC71" s="89"/>
      <c r="BD71" s="90"/>
      <c r="BE71" s="89"/>
      <c r="BF71" s="90"/>
      <c r="BG71" s="89"/>
      <c r="BH71" s="90"/>
      <c r="BI71" s="89"/>
      <c r="BJ71" s="90"/>
      <c r="BK71" s="89"/>
      <c r="BL71" s="90"/>
      <c r="BM71" s="89"/>
      <c r="BN71" s="90"/>
      <c r="BO71" s="89"/>
      <c r="BP71" s="90"/>
      <c r="BQ71" s="89"/>
      <c r="BR71" s="90"/>
      <c r="BS71" s="89"/>
      <c r="BT71" s="90"/>
      <c r="BU71" s="89"/>
      <c r="BV71" s="90"/>
      <c r="BW71" s="89"/>
      <c r="BX71" s="90"/>
      <c r="BY71" s="89"/>
      <c r="BZ71" s="90"/>
      <c r="CA71" s="19"/>
      <c r="CK71" s="5"/>
    </row>
    <row r="72" spans="1:89" x14ac:dyDescent="0.25">
      <c r="E72" s="15"/>
      <c r="F72" s="55"/>
      <c r="G72" s="17"/>
      <c r="H72" s="56"/>
      <c r="I72" s="89"/>
      <c r="J72" s="56"/>
      <c r="K72" s="89"/>
      <c r="L72" s="56"/>
      <c r="M72" s="89"/>
      <c r="N72" s="56"/>
      <c r="O72" s="89"/>
      <c r="P72" s="56"/>
      <c r="Q72" s="89"/>
      <c r="R72" s="56"/>
      <c r="S72" s="89"/>
      <c r="T72" s="56"/>
      <c r="U72" s="89"/>
      <c r="V72" s="56"/>
      <c r="W72" s="89"/>
      <c r="X72" s="56"/>
      <c r="Y72" s="89"/>
      <c r="Z72" s="56"/>
      <c r="AA72" s="89"/>
      <c r="AB72" s="56"/>
      <c r="AC72" s="89"/>
      <c r="AD72" s="56"/>
      <c r="AE72" s="89"/>
      <c r="AF72" s="56"/>
      <c r="AG72" s="89"/>
      <c r="AH72" s="56"/>
      <c r="AI72" s="89"/>
      <c r="AJ72" s="56"/>
      <c r="AK72" s="89"/>
      <c r="AL72" s="56"/>
      <c r="AM72" s="89"/>
      <c r="AN72" s="56"/>
      <c r="AO72" s="89"/>
      <c r="AP72" s="56"/>
      <c r="AQ72" s="89"/>
      <c r="AR72" s="56"/>
      <c r="AS72" s="89"/>
      <c r="AT72" s="56"/>
      <c r="AU72" s="89"/>
      <c r="AV72" s="56"/>
      <c r="AW72" s="89"/>
      <c r="AX72" s="56"/>
      <c r="AY72" s="89"/>
      <c r="AZ72" s="56"/>
      <c r="BA72" s="89"/>
      <c r="BB72" s="56"/>
      <c r="BC72" s="89"/>
      <c r="BD72" s="56"/>
      <c r="BE72" s="89"/>
      <c r="BF72" s="56"/>
      <c r="BG72" s="89"/>
      <c r="BH72" s="56"/>
      <c r="BI72" s="89"/>
      <c r="BJ72" s="56"/>
      <c r="BK72" s="89"/>
      <c r="BL72" s="56"/>
      <c r="BM72" s="89"/>
      <c r="BN72" s="56"/>
      <c r="BO72" s="89"/>
      <c r="BP72" s="56"/>
      <c r="BQ72" s="89"/>
      <c r="BR72" s="56"/>
      <c r="BS72" s="89"/>
      <c r="BT72" s="56"/>
      <c r="BU72" s="89"/>
      <c r="BV72" s="56"/>
      <c r="BW72" s="89"/>
      <c r="BX72" s="56"/>
      <c r="BY72" s="89"/>
      <c r="BZ72" s="56"/>
      <c r="CA72" s="19"/>
      <c r="CK72" s="5"/>
    </row>
    <row r="73" spans="1:89" x14ac:dyDescent="0.25">
      <c r="E73" s="15"/>
      <c r="F73" s="55"/>
      <c r="G73" s="17"/>
      <c r="H73" s="57"/>
      <c r="I73" s="89"/>
      <c r="J73" s="57"/>
      <c r="K73" s="89"/>
      <c r="L73" s="57"/>
      <c r="M73" s="89"/>
      <c r="N73" s="57"/>
      <c r="O73" s="89"/>
      <c r="P73" s="57"/>
      <c r="Q73" s="89"/>
      <c r="R73" s="57"/>
      <c r="S73" s="89"/>
      <c r="T73" s="57"/>
      <c r="U73" s="89"/>
      <c r="V73" s="57"/>
      <c r="W73" s="89"/>
      <c r="X73" s="57"/>
      <c r="Y73" s="89"/>
      <c r="Z73" s="57"/>
      <c r="AA73" s="89"/>
      <c r="AB73" s="57"/>
      <c r="AC73" s="89"/>
      <c r="AD73" s="57"/>
      <c r="AE73" s="89"/>
      <c r="AF73" s="57"/>
      <c r="AG73" s="89"/>
      <c r="AH73" s="57"/>
      <c r="AI73" s="89"/>
      <c r="AJ73" s="57"/>
      <c r="AK73" s="89"/>
      <c r="AL73" s="57"/>
      <c r="AM73" s="89"/>
      <c r="AN73" s="57"/>
      <c r="AO73" s="89"/>
      <c r="AP73" s="57"/>
      <c r="AQ73" s="89"/>
      <c r="AR73" s="57"/>
      <c r="AS73" s="89"/>
      <c r="AT73" s="57"/>
      <c r="AU73" s="89"/>
      <c r="AV73" s="57"/>
      <c r="AW73" s="89"/>
      <c r="AX73" s="57"/>
      <c r="AY73" s="89"/>
      <c r="AZ73" s="57"/>
      <c r="BA73" s="89"/>
      <c r="BB73" s="57"/>
      <c r="BC73" s="89"/>
      <c r="BD73" s="57"/>
      <c r="BE73" s="89"/>
      <c r="BF73" s="57"/>
      <c r="BG73" s="89"/>
      <c r="BH73" s="57"/>
      <c r="BI73" s="89"/>
      <c r="BJ73" s="57"/>
      <c r="BK73" s="89"/>
      <c r="BL73" s="57"/>
      <c r="BM73" s="89"/>
      <c r="BN73" s="57"/>
      <c r="BO73" s="89"/>
      <c r="BP73" s="57"/>
      <c r="BQ73" s="89"/>
      <c r="BR73" s="57"/>
      <c r="BS73" s="89"/>
      <c r="BT73" s="57"/>
      <c r="BU73" s="89"/>
      <c r="BV73" s="57"/>
      <c r="BW73" s="89"/>
      <c r="BX73" s="57"/>
      <c r="BY73" s="89"/>
      <c r="BZ73" s="57"/>
      <c r="CA73" s="19"/>
      <c r="CK73" s="5"/>
    </row>
    <row r="74" spans="1:89" x14ac:dyDescent="0.25">
      <c r="E74" s="15"/>
      <c r="F74" s="51"/>
      <c r="G74" s="17"/>
      <c r="H74" s="66"/>
      <c r="I74" s="89"/>
      <c r="J74" s="66"/>
      <c r="K74" s="89"/>
      <c r="L74" s="66"/>
      <c r="M74" s="89"/>
      <c r="N74" s="66"/>
      <c r="O74" s="89"/>
      <c r="P74" s="66"/>
      <c r="Q74" s="89"/>
      <c r="R74" s="66"/>
      <c r="S74" s="89"/>
      <c r="T74" s="66"/>
      <c r="U74" s="89"/>
      <c r="V74" s="66"/>
      <c r="W74" s="89"/>
      <c r="X74" s="66"/>
      <c r="Y74" s="89"/>
      <c r="Z74" s="66"/>
      <c r="AA74" s="89"/>
      <c r="AB74" s="66"/>
      <c r="AC74" s="89"/>
      <c r="AD74" s="66"/>
      <c r="AE74" s="89"/>
      <c r="AF74" s="66"/>
      <c r="AG74" s="89"/>
      <c r="AH74" s="66"/>
      <c r="AI74" s="89"/>
      <c r="AJ74" s="66"/>
      <c r="AK74" s="89"/>
      <c r="AL74" s="66"/>
      <c r="AM74" s="89"/>
      <c r="AN74" s="66"/>
      <c r="AO74" s="89"/>
      <c r="AP74" s="66"/>
      <c r="AQ74" s="89"/>
      <c r="AR74" s="66"/>
      <c r="AS74" s="89"/>
      <c r="AT74" s="66"/>
      <c r="AU74" s="89"/>
      <c r="AV74" s="66"/>
      <c r="AW74" s="89"/>
      <c r="AX74" s="66"/>
      <c r="AY74" s="89"/>
      <c r="AZ74" s="66"/>
      <c r="BA74" s="89"/>
      <c r="BB74" s="66"/>
      <c r="BC74" s="89"/>
      <c r="BD74" s="66"/>
      <c r="BE74" s="89"/>
      <c r="BF74" s="66"/>
      <c r="BG74" s="89"/>
      <c r="BH74" s="66"/>
      <c r="BI74" s="89"/>
      <c r="BJ74" s="66"/>
      <c r="BK74" s="89"/>
      <c r="BL74" s="66"/>
      <c r="BM74" s="89"/>
      <c r="BN74" s="66"/>
      <c r="BO74" s="89"/>
      <c r="BP74" s="66"/>
      <c r="BQ74" s="89"/>
      <c r="BR74" s="66"/>
      <c r="BS74" s="89"/>
      <c r="BT74" s="66"/>
      <c r="BU74" s="89"/>
      <c r="BV74" s="66"/>
      <c r="BW74" s="89"/>
      <c r="BX74" s="66"/>
      <c r="BY74" s="89"/>
      <c r="BZ74" s="66"/>
      <c r="CA74" s="19"/>
      <c r="CK74" s="5"/>
    </row>
    <row r="75" spans="1:89" x14ac:dyDescent="0.25">
      <c r="E75" s="15"/>
      <c r="F75" s="51"/>
      <c r="G75" s="17"/>
      <c r="H75" s="50"/>
      <c r="I75" s="98"/>
      <c r="J75" s="50"/>
      <c r="K75" s="98"/>
      <c r="L75" s="50"/>
      <c r="M75" s="98"/>
      <c r="N75" s="50"/>
      <c r="O75" s="98"/>
      <c r="P75" s="50"/>
      <c r="Q75" s="98"/>
      <c r="R75" s="50"/>
      <c r="S75" s="98"/>
      <c r="T75" s="50"/>
      <c r="U75" s="98"/>
      <c r="V75" s="50"/>
      <c r="W75" s="98"/>
      <c r="X75" s="50"/>
      <c r="Y75" s="98"/>
      <c r="Z75" s="50"/>
      <c r="AA75" s="98"/>
      <c r="AB75" s="50"/>
      <c r="AC75" s="98"/>
      <c r="AD75" s="50"/>
      <c r="AE75" s="98"/>
      <c r="AF75" s="50"/>
      <c r="AG75" s="98"/>
      <c r="AH75" s="50"/>
      <c r="AI75" s="98"/>
      <c r="AJ75" s="50"/>
      <c r="AK75" s="98"/>
      <c r="AL75" s="50"/>
      <c r="AM75" s="98"/>
      <c r="AN75" s="50"/>
      <c r="AO75" s="98"/>
      <c r="AP75" s="50"/>
      <c r="AQ75" s="98"/>
      <c r="AR75" s="50"/>
      <c r="AS75" s="98"/>
      <c r="AT75" s="50"/>
      <c r="AU75" s="98"/>
      <c r="AV75" s="50"/>
      <c r="AW75" s="98"/>
      <c r="AX75" s="50"/>
      <c r="AY75" s="98"/>
      <c r="AZ75" s="50"/>
      <c r="BA75" s="98"/>
      <c r="BB75" s="50"/>
      <c r="BC75" s="98"/>
      <c r="BD75" s="50"/>
      <c r="BE75" s="98"/>
      <c r="BF75" s="50"/>
      <c r="BG75" s="98"/>
      <c r="BH75" s="50"/>
      <c r="BI75" s="98"/>
      <c r="BJ75" s="50"/>
      <c r="BK75" s="98"/>
      <c r="BL75" s="50"/>
      <c r="BM75" s="98"/>
      <c r="BN75" s="50"/>
      <c r="BO75" s="98"/>
      <c r="BP75" s="50"/>
      <c r="BQ75" s="98"/>
      <c r="BR75" s="50"/>
      <c r="BS75" s="98"/>
      <c r="BT75" s="50"/>
      <c r="BU75" s="98"/>
      <c r="BV75" s="50"/>
      <c r="BW75" s="98"/>
      <c r="BX75" s="50"/>
      <c r="BY75" s="98"/>
      <c r="BZ75" s="50"/>
      <c r="CA75" s="19"/>
      <c r="CK75" s="5"/>
    </row>
    <row r="76" spans="1:89" x14ac:dyDescent="0.25">
      <c r="E76" s="15"/>
      <c r="F76" s="51"/>
      <c r="G76" s="17"/>
      <c r="H76" s="66"/>
      <c r="I76" s="89"/>
      <c r="J76" s="66"/>
      <c r="K76" s="89"/>
      <c r="L76" s="66"/>
      <c r="M76" s="89"/>
      <c r="N76" s="66"/>
      <c r="O76" s="89"/>
      <c r="P76" s="66"/>
      <c r="Q76" s="89"/>
      <c r="R76" s="66"/>
      <c r="S76" s="89"/>
      <c r="T76" s="66"/>
      <c r="U76" s="89"/>
      <c r="V76" s="66"/>
      <c r="W76" s="89"/>
      <c r="X76" s="66"/>
      <c r="Y76" s="89"/>
      <c r="Z76" s="66"/>
      <c r="AA76" s="89"/>
      <c r="AB76" s="66"/>
      <c r="AC76" s="89"/>
      <c r="AD76" s="66"/>
      <c r="AE76" s="89"/>
      <c r="AF76" s="66"/>
      <c r="AG76" s="89"/>
      <c r="AH76" s="66"/>
      <c r="AI76" s="89"/>
      <c r="AJ76" s="66"/>
      <c r="AK76" s="89"/>
      <c r="AL76" s="66"/>
      <c r="AM76" s="89"/>
      <c r="AN76" s="66"/>
      <c r="AO76" s="89"/>
      <c r="AP76" s="66"/>
      <c r="AQ76" s="89"/>
      <c r="AR76" s="66"/>
      <c r="AS76" s="89"/>
      <c r="AT76" s="66"/>
      <c r="AU76" s="89"/>
      <c r="AV76" s="66"/>
      <c r="AW76" s="89"/>
      <c r="AX76" s="66"/>
      <c r="AY76" s="89"/>
      <c r="AZ76" s="66"/>
      <c r="BA76" s="89"/>
      <c r="BB76" s="66"/>
      <c r="BC76" s="89"/>
      <c r="BD76" s="66"/>
      <c r="BE76" s="89"/>
      <c r="BF76" s="66"/>
      <c r="BG76" s="89"/>
      <c r="BH76" s="66"/>
      <c r="BI76" s="89"/>
      <c r="BJ76" s="66"/>
      <c r="BK76" s="89"/>
      <c r="BL76" s="66"/>
      <c r="BM76" s="89"/>
      <c r="BN76" s="66"/>
      <c r="BO76" s="89"/>
      <c r="BP76" s="66"/>
      <c r="BQ76" s="89"/>
      <c r="BR76" s="66"/>
      <c r="BS76" s="89"/>
      <c r="BT76" s="66"/>
      <c r="BU76" s="89"/>
      <c r="BV76" s="66"/>
      <c r="BW76" s="89"/>
      <c r="BX76" s="66"/>
      <c r="BY76" s="89"/>
      <c r="BZ76" s="66"/>
      <c r="CA76" s="19"/>
      <c r="CK76" s="5"/>
    </row>
    <row r="77" spans="1:89" x14ac:dyDescent="0.25">
      <c r="E77" s="15"/>
      <c r="F77" s="51"/>
      <c r="G77" s="17"/>
      <c r="H77" s="50"/>
      <c r="I77" s="50"/>
      <c r="J77" s="50"/>
      <c r="K77" s="50"/>
      <c r="L77" s="50"/>
      <c r="M77" s="50"/>
      <c r="N77" s="50"/>
      <c r="O77" s="50"/>
      <c r="P77" s="50"/>
      <c r="Q77" s="50"/>
      <c r="R77" s="50"/>
      <c r="S77" s="50"/>
      <c r="T77" s="50"/>
      <c r="U77" s="50"/>
      <c r="V77" s="50"/>
      <c r="W77" s="50"/>
      <c r="X77" s="50"/>
      <c r="Y77" s="50"/>
      <c r="Z77" s="50"/>
      <c r="AA77" s="50"/>
      <c r="AB77" s="50"/>
      <c r="AC77" s="50"/>
      <c r="AD77" s="50"/>
      <c r="AE77" s="50"/>
      <c r="AF77" s="50"/>
      <c r="AG77" s="50"/>
      <c r="AH77" s="50"/>
      <c r="AI77" s="50"/>
      <c r="AJ77" s="50"/>
      <c r="AK77" s="50"/>
      <c r="AL77" s="50"/>
      <c r="AM77" s="50"/>
      <c r="AN77" s="50"/>
      <c r="AO77" s="50"/>
      <c r="AP77" s="50"/>
      <c r="AQ77" s="50"/>
      <c r="AR77" s="50"/>
      <c r="AS77" s="50"/>
      <c r="AT77" s="50"/>
      <c r="AU77" s="50"/>
      <c r="AV77" s="50"/>
      <c r="AW77" s="50"/>
      <c r="AX77" s="50"/>
      <c r="AY77" s="50"/>
      <c r="AZ77" s="50"/>
      <c r="BA77" s="50"/>
      <c r="BB77" s="50"/>
      <c r="BC77" s="50"/>
      <c r="BD77" s="50"/>
      <c r="BE77" s="50"/>
      <c r="BF77" s="50"/>
      <c r="BG77" s="50"/>
      <c r="BH77" s="50"/>
      <c r="BI77" s="50"/>
      <c r="BJ77" s="50"/>
      <c r="BK77" s="50"/>
      <c r="BL77" s="50"/>
      <c r="BM77" s="50"/>
      <c r="BN77" s="50"/>
      <c r="BO77" s="50"/>
      <c r="BP77" s="50"/>
      <c r="BQ77" s="50"/>
      <c r="BR77" s="50"/>
      <c r="BS77" s="50"/>
      <c r="BT77" s="50"/>
      <c r="BU77" s="50"/>
      <c r="BV77" s="50"/>
      <c r="BW77" s="50"/>
      <c r="BX77" s="50"/>
      <c r="BY77" s="50"/>
      <c r="BZ77" s="50"/>
      <c r="CA77" s="19"/>
      <c r="CK77" s="5"/>
    </row>
    <row r="78" spans="1:89" x14ac:dyDescent="0.25">
      <c r="E78" s="15"/>
      <c r="F78" s="61"/>
      <c r="G78" s="17"/>
      <c r="H78" s="66"/>
      <c r="I78" s="89"/>
      <c r="J78" s="66"/>
      <c r="K78" s="89"/>
      <c r="L78" s="66"/>
      <c r="M78" s="89"/>
      <c r="N78" s="66"/>
      <c r="O78" s="89"/>
      <c r="P78" s="66"/>
      <c r="Q78" s="89"/>
      <c r="R78" s="66"/>
      <c r="S78" s="89"/>
      <c r="T78" s="66"/>
      <c r="U78" s="89"/>
      <c r="V78" s="66"/>
      <c r="W78" s="89"/>
      <c r="X78" s="66"/>
      <c r="Y78" s="89"/>
      <c r="Z78" s="66"/>
      <c r="AA78" s="89"/>
      <c r="AB78" s="66"/>
      <c r="AC78" s="89"/>
      <c r="AD78" s="66"/>
      <c r="AE78" s="89"/>
      <c r="AF78" s="66"/>
      <c r="AG78" s="89"/>
      <c r="AH78" s="66"/>
      <c r="AI78" s="89"/>
      <c r="AJ78" s="66"/>
      <c r="AK78" s="89"/>
      <c r="AL78" s="66"/>
      <c r="AM78" s="89"/>
      <c r="AN78" s="66"/>
      <c r="AO78" s="89"/>
      <c r="AP78" s="66"/>
      <c r="AQ78" s="89"/>
      <c r="AR78" s="66"/>
      <c r="AS78" s="89"/>
      <c r="AT78" s="66"/>
      <c r="AU78" s="89"/>
      <c r="AV78" s="66"/>
      <c r="AW78" s="89"/>
      <c r="AX78" s="66"/>
      <c r="AY78" s="89"/>
      <c r="AZ78" s="66"/>
      <c r="BA78" s="89"/>
      <c r="BB78" s="66"/>
      <c r="BC78" s="89"/>
      <c r="BD78" s="66"/>
      <c r="BE78" s="89"/>
      <c r="BF78" s="66"/>
      <c r="BG78" s="89"/>
      <c r="BH78" s="66"/>
      <c r="BI78" s="89"/>
      <c r="BJ78" s="66"/>
      <c r="BK78" s="89"/>
      <c r="BL78" s="66"/>
      <c r="BM78" s="89"/>
      <c r="BN78" s="66"/>
      <c r="BO78" s="89"/>
      <c r="BP78" s="66"/>
      <c r="BQ78" s="89"/>
      <c r="BR78" s="66"/>
      <c r="BS78" s="89"/>
      <c r="BT78" s="66"/>
      <c r="BU78" s="89"/>
      <c r="BV78" s="66"/>
      <c r="BW78" s="89"/>
      <c r="BX78" s="66"/>
      <c r="BY78" s="89"/>
      <c r="BZ78" s="66"/>
      <c r="CA78" s="19"/>
      <c r="CK78" s="5"/>
    </row>
    <row r="79" spans="1:89" x14ac:dyDescent="0.25">
      <c r="E79" s="15"/>
      <c r="F79" s="51"/>
      <c r="G79" s="17"/>
      <c r="H79" s="50"/>
      <c r="I79" s="25"/>
      <c r="J79" s="50"/>
      <c r="K79" s="25"/>
      <c r="L79" s="50"/>
      <c r="M79" s="25"/>
      <c r="N79" s="50"/>
      <c r="O79" s="25"/>
      <c r="P79" s="50"/>
      <c r="Q79" s="25"/>
      <c r="R79" s="50"/>
      <c r="S79" s="25"/>
      <c r="T79" s="50"/>
      <c r="U79" s="25"/>
      <c r="V79" s="50"/>
      <c r="W79" s="25"/>
      <c r="X79" s="50"/>
      <c r="Y79" s="25"/>
      <c r="Z79" s="50"/>
      <c r="AA79" s="25"/>
      <c r="AB79" s="50"/>
      <c r="AC79" s="25"/>
      <c r="AD79" s="50"/>
      <c r="AE79" s="25"/>
      <c r="AF79" s="50"/>
      <c r="AG79" s="25"/>
      <c r="AH79" s="50"/>
      <c r="AI79" s="25"/>
      <c r="AJ79" s="50"/>
      <c r="AK79" s="25"/>
      <c r="AL79" s="50"/>
      <c r="AM79" s="25"/>
      <c r="AN79" s="50"/>
      <c r="AO79" s="25"/>
      <c r="AP79" s="50"/>
      <c r="AQ79" s="25"/>
      <c r="AR79" s="50"/>
      <c r="AS79" s="25"/>
      <c r="AT79" s="50"/>
      <c r="AU79" s="25"/>
      <c r="AV79" s="50"/>
      <c r="AW79" s="25"/>
      <c r="AX79" s="50"/>
      <c r="AY79" s="25"/>
      <c r="AZ79" s="50"/>
      <c r="BA79" s="25"/>
      <c r="BB79" s="50"/>
      <c r="BC79" s="25"/>
      <c r="BD79" s="50"/>
      <c r="BE79" s="25"/>
      <c r="BF79" s="50"/>
      <c r="BG79" s="25"/>
      <c r="BH79" s="50"/>
      <c r="BI79" s="25"/>
      <c r="BJ79" s="50"/>
      <c r="BK79" s="25"/>
      <c r="BL79" s="50"/>
      <c r="BM79" s="25"/>
      <c r="BN79" s="50"/>
      <c r="BO79" s="25"/>
      <c r="BP79" s="50"/>
      <c r="BQ79" s="25"/>
      <c r="BR79" s="50"/>
      <c r="BS79" s="25"/>
      <c r="BT79" s="50"/>
      <c r="BU79" s="25"/>
      <c r="BV79" s="50"/>
      <c r="BW79" s="25"/>
      <c r="BX79" s="50"/>
      <c r="BY79" s="25"/>
      <c r="BZ79" s="50"/>
      <c r="CA79" s="19"/>
      <c r="CK79" s="5"/>
    </row>
    <row r="80" spans="1:89" x14ac:dyDescent="0.25">
      <c r="E80" s="15"/>
      <c r="F80" s="61"/>
      <c r="G80" s="17"/>
      <c r="H80" s="66"/>
      <c r="I80" s="89"/>
      <c r="J80" s="66"/>
      <c r="K80" s="89"/>
      <c r="L80" s="66"/>
      <c r="M80" s="89"/>
      <c r="N80" s="66"/>
      <c r="O80" s="89"/>
      <c r="P80" s="66"/>
      <c r="Q80" s="89"/>
      <c r="R80" s="66"/>
      <c r="S80" s="89"/>
      <c r="T80" s="66"/>
      <c r="U80" s="89"/>
      <c r="V80" s="66"/>
      <c r="W80" s="89"/>
      <c r="X80" s="66"/>
      <c r="Y80" s="89"/>
      <c r="Z80" s="66"/>
      <c r="AA80" s="89"/>
      <c r="AB80" s="66"/>
      <c r="AC80" s="89"/>
      <c r="AD80" s="66"/>
      <c r="AE80" s="89"/>
      <c r="AF80" s="66"/>
      <c r="AG80" s="89"/>
      <c r="AH80" s="66"/>
      <c r="AI80" s="89"/>
      <c r="AJ80" s="66"/>
      <c r="AK80" s="89"/>
      <c r="AL80" s="66"/>
      <c r="AM80" s="89"/>
      <c r="AN80" s="66"/>
      <c r="AO80" s="89"/>
      <c r="AP80" s="66"/>
      <c r="AQ80" s="89"/>
      <c r="AR80" s="66"/>
      <c r="AS80" s="89"/>
      <c r="AT80" s="66"/>
      <c r="AU80" s="89"/>
      <c r="AV80" s="66"/>
      <c r="AW80" s="89"/>
      <c r="AX80" s="66"/>
      <c r="AY80" s="89"/>
      <c r="AZ80" s="66"/>
      <c r="BA80" s="89"/>
      <c r="BB80" s="66"/>
      <c r="BC80" s="89"/>
      <c r="BD80" s="66"/>
      <c r="BE80" s="89"/>
      <c r="BF80" s="66"/>
      <c r="BG80" s="89"/>
      <c r="BH80" s="66"/>
      <c r="BI80" s="89"/>
      <c r="BJ80" s="66"/>
      <c r="BK80" s="89"/>
      <c r="BL80" s="66"/>
      <c r="BM80" s="89"/>
      <c r="BN80" s="66"/>
      <c r="BO80" s="89"/>
      <c r="BP80" s="66"/>
      <c r="BQ80" s="89"/>
      <c r="BR80" s="66"/>
      <c r="BS80" s="89"/>
      <c r="BT80" s="66"/>
      <c r="BU80" s="89"/>
      <c r="BV80" s="66"/>
      <c r="BW80" s="89"/>
      <c r="BX80" s="66"/>
      <c r="BY80" s="89"/>
      <c r="BZ80" s="66"/>
      <c r="CA80" s="19"/>
      <c r="CK80" s="5"/>
    </row>
    <row r="81" spans="5:89" x14ac:dyDescent="0.25">
      <c r="E81" s="15"/>
      <c r="F81" s="61"/>
      <c r="G81" s="17"/>
      <c r="H81" s="57"/>
      <c r="I81" s="89"/>
      <c r="J81" s="57"/>
      <c r="K81" s="89"/>
      <c r="L81" s="57"/>
      <c r="M81" s="89"/>
      <c r="N81" s="57"/>
      <c r="O81" s="89"/>
      <c r="P81" s="57"/>
      <c r="Q81" s="89"/>
      <c r="R81" s="57"/>
      <c r="S81" s="89"/>
      <c r="T81" s="57"/>
      <c r="U81" s="89"/>
      <c r="V81" s="57"/>
      <c r="W81" s="89"/>
      <c r="X81" s="57"/>
      <c r="Y81" s="89"/>
      <c r="Z81" s="57"/>
      <c r="AA81" s="89"/>
      <c r="AB81" s="57"/>
      <c r="AC81" s="89"/>
      <c r="AD81" s="57"/>
      <c r="AE81" s="89"/>
      <c r="AF81" s="57"/>
      <c r="AG81" s="89"/>
      <c r="AH81" s="57"/>
      <c r="AI81" s="89"/>
      <c r="AJ81" s="57"/>
      <c r="AK81" s="89"/>
      <c r="AL81" s="57"/>
      <c r="AM81" s="89"/>
      <c r="AN81" s="57"/>
      <c r="AO81" s="89"/>
      <c r="AP81" s="57"/>
      <c r="AQ81" s="89"/>
      <c r="AR81" s="57"/>
      <c r="AS81" s="89"/>
      <c r="AT81" s="57"/>
      <c r="AU81" s="89"/>
      <c r="AV81" s="57"/>
      <c r="AW81" s="89"/>
      <c r="AX81" s="57"/>
      <c r="AY81" s="89"/>
      <c r="AZ81" s="57"/>
      <c r="BA81" s="89"/>
      <c r="BB81" s="57"/>
      <c r="BC81" s="89"/>
      <c r="BD81" s="57"/>
      <c r="BE81" s="89"/>
      <c r="BF81" s="57"/>
      <c r="BG81" s="89"/>
      <c r="BH81" s="57"/>
      <c r="BI81" s="89"/>
      <c r="BJ81" s="57"/>
      <c r="BK81" s="89"/>
      <c r="BL81" s="57"/>
      <c r="BM81" s="89"/>
      <c r="BN81" s="57"/>
      <c r="BO81" s="89"/>
      <c r="BP81" s="57"/>
      <c r="BQ81" s="89"/>
      <c r="BR81" s="57"/>
      <c r="BS81" s="89"/>
      <c r="BT81" s="57"/>
      <c r="BU81" s="89"/>
      <c r="BV81" s="57"/>
      <c r="BW81" s="89"/>
      <c r="BX81" s="57"/>
      <c r="BY81" s="89"/>
      <c r="BZ81" s="57"/>
      <c r="CA81" s="19"/>
      <c r="CK81" s="5"/>
    </row>
    <row r="82" spans="5:89" x14ac:dyDescent="0.25">
      <c r="E82" s="15"/>
      <c r="F82" s="61"/>
      <c r="G82" s="17"/>
      <c r="H82" s="66"/>
      <c r="I82" s="89"/>
      <c r="J82" s="66"/>
      <c r="K82" s="89"/>
      <c r="L82" s="66"/>
      <c r="M82" s="89"/>
      <c r="N82" s="66"/>
      <c r="O82" s="89"/>
      <c r="P82" s="66"/>
      <c r="Q82" s="89"/>
      <c r="R82" s="66"/>
      <c r="S82" s="89"/>
      <c r="T82" s="66"/>
      <c r="U82" s="89"/>
      <c r="V82" s="66"/>
      <c r="W82" s="89"/>
      <c r="X82" s="66"/>
      <c r="Y82" s="89"/>
      <c r="Z82" s="66"/>
      <c r="AA82" s="89"/>
      <c r="AB82" s="66"/>
      <c r="AC82" s="89"/>
      <c r="AD82" s="66"/>
      <c r="AE82" s="89"/>
      <c r="AF82" s="66"/>
      <c r="AG82" s="89"/>
      <c r="AH82" s="66"/>
      <c r="AI82" s="89"/>
      <c r="AJ82" s="66"/>
      <c r="AK82" s="89"/>
      <c r="AL82" s="66"/>
      <c r="AM82" s="89"/>
      <c r="AN82" s="66"/>
      <c r="AO82" s="89"/>
      <c r="AP82" s="66"/>
      <c r="AQ82" s="89"/>
      <c r="AR82" s="66"/>
      <c r="AS82" s="89"/>
      <c r="AT82" s="66"/>
      <c r="AU82" s="89"/>
      <c r="AV82" s="66"/>
      <c r="AW82" s="89"/>
      <c r="AX82" s="66"/>
      <c r="AY82" s="89"/>
      <c r="AZ82" s="66"/>
      <c r="BA82" s="89"/>
      <c r="BB82" s="66"/>
      <c r="BC82" s="89"/>
      <c r="BD82" s="66"/>
      <c r="BE82" s="89"/>
      <c r="BF82" s="66"/>
      <c r="BG82" s="89"/>
      <c r="BH82" s="66"/>
      <c r="BI82" s="89"/>
      <c r="BJ82" s="66"/>
      <c r="BK82" s="89"/>
      <c r="BL82" s="66"/>
      <c r="BM82" s="89"/>
      <c r="BN82" s="66"/>
      <c r="BO82" s="89"/>
      <c r="BP82" s="66"/>
      <c r="BQ82" s="89"/>
      <c r="BR82" s="66"/>
      <c r="BS82" s="89"/>
      <c r="BT82" s="66"/>
      <c r="BU82" s="89"/>
      <c r="BV82" s="66"/>
      <c r="BW82" s="89"/>
      <c r="BX82" s="66"/>
      <c r="BY82" s="89"/>
      <c r="BZ82" s="66"/>
      <c r="CA82" s="19"/>
      <c r="CK82" s="5"/>
    </row>
    <row r="83" spans="5:89" x14ac:dyDescent="0.25">
      <c r="E83" s="15"/>
      <c r="F83" s="61"/>
      <c r="G83" s="17"/>
      <c r="H83" s="57"/>
      <c r="I83" s="89"/>
      <c r="J83" s="57"/>
      <c r="K83" s="89"/>
      <c r="L83" s="57"/>
      <c r="M83" s="89"/>
      <c r="N83" s="57"/>
      <c r="O83" s="89"/>
      <c r="P83" s="57"/>
      <c r="Q83" s="89"/>
      <c r="R83" s="57"/>
      <c r="S83" s="89"/>
      <c r="T83" s="57"/>
      <c r="U83" s="89"/>
      <c r="V83" s="57"/>
      <c r="W83" s="89"/>
      <c r="X83" s="57"/>
      <c r="Y83" s="89"/>
      <c r="Z83" s="57"/>
      <c r="AA83" s="89"/>
      <c r="AB83" s="57"/>
      <c r="AC83" s="89"/>
      <c r="AD83" s="57"/>
      <c r="AE83" s="89"/>
      <c r="AF83" s="57"/>
      <c r="AG83" s="89"/>
      <c r="AH83" s="57"/>
      <c r="AI83" s="89"/>
      <c r="AJ83" s="57"/>
      <c r="AK83" s="89"/>
      <c r="AL83" s="57"/>
      <c r="AM83" s="89"/>
      <c r="AN83" s="57"/>
      <c r="AO83" s="89"/>
      <c r="AP83" s="57"/>
      <c r="AQ83" s="89"/>
      <c r="AR83" s="57"/>
      <c r="AS83" s="89"/>
      <c r="AT83" s="57"/>
      <c r="AU83" s="89"/>
      <c r="AV83" s="57"/>
      <c r="AW83" s="89"/>
      <c r="AX83" s="57"/>
      <c r="AY83" s="89"/>
      <c r="AZ83" s="57"/>
      <c r="BA83" s="89"/>
      <c r="BB83" s="57"/>
      <c r="BC83" s="89"/>
      <c r="BD83" s="57"/>
      <c r="BE83" s="89"/>
      <c r="BF83" s="57"/>
      <c r="BG83" s="89"/>
      <c r="BH83" s="57"/>
      <c r="BI83" s="89"/>
      <c r="BJ83" s="57"/>
      <c r="BK83" s="89"/>
      <c r="BL83" s="57"/>
      <c r="BM83" s="89"/>
      <c r="BN83" s="57"/>
      <c r="BO83" s="89"/>
      <c r="BP83" s="57"/>
      <c r="BQ83" s="89"/>
      <c r="BR83" s="57"/>
      <c r="BS83" s="89"/>
      <c r="BT83" s="57"/>
      <c r="BU83" s="89"/>
      <c r="BV83" s="57"/>
      <c r="BW83" s="89"/>
      <c r="BX83" s="57"/>
      <c r="BY83" s="89"/>
      <c r="BZ83" s="57"/>
      <c r="CA83" s="19"/>
      <c r="CK83" s="5"/>
    </row>
    <row r="84" spans="5:89" x14ac:dyDescent="0.25">
      <c r="E84" s="15"/>
      <c r="F84" s="61"/>
      <c r="G84" s="17"/>
      <c r="H84" s="100"/>
      <c r="I84" s="89"/>
      <c r="J84" s="100"/>
      <c r="K84" s="89"/>
      <c r="L84" s="100"/>
      <c r="M84" s="89"/>
      <c r="N84" s="100"/>
      <c r="O84" s="89"/>
      <c r="P84" s="100"/>
      <c r="Q84" s="89"/>
      <c r="R84" s="100"/>
      <c r="S84" s="89"/>
      <c r="T84" s="100"/>
      <c r="U84" s="89"/>
      <c r="V84" s="100"/>
      <c r="W84" s="89"/>
      <c r="X84" s="100"/>
      <c r="Y84" s="89"/>
      <c r="Z84" s="100"/>
      <c r="AA84" s="89"/>
      <c r="AB84" s="100"/>
      <c r="AC84" s="89"/>
      <c r="AD84" s="100"/>
      <c r="AE84" s="89"/>
      <c r="AF84" s="100"/>
      <c r="AG84" s="89"/>
      <c r="AH84" s="100"/>
      <c r="AI84" s="89"/>
      <c r="AJ84" s="100"/>
      <c r="AK84" s="89"/>
      <c r="AL84" s="100"/>
      <c r="AM84" s="89"/>
      <c r="AN84" s="100"/>
      <c r="AO84" s="89"/>
      <c r="AP84" s="100"/>
      <c r="AQ84" s="89"/>
      <c r="AR84" s="100"/>
      <c r="AS84" s="89"/>
      <c r="AT84" s="100"/>
      <c r="AU84" s="89"/>
      <c r="AV84" s="100"/>
      <c r="AW84" s="89"/>
      <c r="AX84" s="100"/>
      <c r="AY84" s="89"/>
      <c r="AZ84" s="100"/>
      <c r="BA84" s="89"/>
      <c r="BB84" s="100"/>
      <c r="BC84" s="89"/>
      <c r="BD84" s="100"/>
      <c r="BE84" s="89"/>
      <c r="BF84" s="100"/>
      <c r="BG84" s="89"/>
      <c r="BH84" s="100"/>
      <c r="BI84" s="89"/>
      <c r="BJ84" s="100"/>
      <c r="BK84" s="89"/>
      <c r="BL84" s="100"/>
      <c r="BM84" s="89"/>
      <c r="BN84" s="100"/>
      <c r="BO84" s="89"/>
      <c r="BP84" s="100"/>
      <c r="BQ84" s="89"/>
      <c r="BR84" s="100"/>
      <c r="BS84" s="89"/>
      <c r="BT84" s="100"/>
      <c r="BU84" s="89"/>
      <c r="BV84" s="100"/>
      <c r="BW84" s="89"/>
      <c r="BX84" s="100"/>
      <c r="BY84" s="89"/>
      <c r="BZ84" s="100"/>
      <c r="CA84" s="19"/>
      <c r="CK84" s="5"/>
    </row>
    <row r="85" spans="5:89" x14ac:dyDescent="0.25">
      <c r="E85" s="15"/>
      <c r="F85" s="61"/>
      <c r="G85" s="17"/>
      <c r="H85" s="57"/>
      <c r="I85" s="89"/>
      <c r="J85" s="57"/>
      <c r="K85" s="89"/>
      <c r="L85" s="57"/>
      <c r="M85" s="89"/>
      <c r="N85" s="57"/>
      <c r="O85" s="89"/>
      <c r="P85" s="57"/>
      <c r="Q85" s="89"/>
      <c r="R85" s="57"/>
      <c r="S85" s="89"/>
      <c r="T85" s="57"/>
      <c r="U85" s="89"/>
      <c r="V85" s="57"/>
      <c r="W85" s="89"/>
      <c r="X85" s="57"/>
      <c r="Y85" s="89"/>
      <c r="Z85" s="57"/>
      <c r="AA85" s="89"/>
      <c r="AB85" s="57"/>
      <c r="AC85" s="89"/>
      <c r="AD85" s="57"/>
      <c r="AE85" s="89"/>
      <c r="AF85" s="57"/>
      <c r="AG85" s="89"/>
      <c r="AH85" s="57"/>
      <c r="AI85" s="89"/>
      <c r="AJ85" s="57"/>
      <c r="AK85" s="89"/>
      <c r="AL85" s="57"/>
      <c r="AM85" s="89"/>
      <c r="AN85" s="57"/>
      <c r="AO85" s="89"/>
      <c r="AP85" s="57"/>
      <c r="AQ85" s="89"/>
      <c r="AR85" s="57"/>
      <c r="AS85" s="89"/>
      <c r="AT85" s="57"/>
      <c r="AU85" s="89"/>
      <c r="AV85" s="57"/>
      <c r="AW85" s="89"/>
      <c r="AX85" s="57"/>
      <c r="AY85" s="89"/>
      <c r="AZ85" s="57"/>
      <c r="BA85" s="89"/>
      <c r="BB85" s="57"/>
      <c r="BC85" s="89"/>
      <c r="BD85" s="57"/>
      <c r="BE85" s="89"/>
      <c r="BF85" s="57"/>
      <c r="BG85" s="89"/>
      <c r="BH85" s="57"/>
      <c r="BI85" s="89"/>
      <c r="BJ85" s="57"/>
      <c r="BK85" s="89"/>
      <c r="BL85" s="57"/>
      <c r="BM85" s="89"/>
      <c r="BN85" s="57"/>
      <c r="BO85" s="89"/>
      <c r="BP85" s="57"/>
      <c r="BQ85" s="89"/>
      <c r="BR85" s="57"/>
      <c r="BS85" s="89"/>
      <c r="BT85" s="57"/>
      <c r="BU85" s="89"/>
      <c r="BV85" s="57"/>
      <c r="BW85" s="89"/>
      <c r="BX85" s="57"/>
      <c r="BY85" s="89"/>
      <c r="BZ85" s="57"/>
      <c r="CA85" s="19"/>
      <c r="CK85" s="5"/>
    </row>
    <row r="86" spans="5:89" x14ac:dyDescent="0.25">
      <c r="E86" s="15"/>
      <c r="F86" s="61"/>
      <c r="G86" s="17"/>
      <c r="H86" s="66"/>
      <c r="I86" s="89"/>
      <c r="J86" s="66"/>
      <c r="K86" s="89"/>
      <c r="L86" s="66"/>
      <c r="M86" s="89"/>
      <c r="N86" s="66"/>
      <c r="O86" s="89"/>
      <c r="P86" s="66"/>
      <c r="Q86" s="89"/>
      <c r="R86" s="66"/>
      <c r="S86" s="89"/>
      <c r="T86" s="66"/>
      <c r="U86" s="89"/>
      <c r="V86" s="66"/>
      <c r="W86" s="89"/>
      <c r="X86" s="66"/>
      <c r="Y86" s="89"/>
      <c r="Z86" s="66"/>
      <c r="AA86" s="89"/>
      <c r="AB86" s="66"/>
      <c r="AC86" s="89"/>
      <c r="AD86" s="66"/>
      <c r="AE86" s="89"/>
      <c r="AF86" s="66"/>
      <c r="AG86" s="89"/>
      <c r="AH86" s="66"/>
      <c r="AI86" s="89"/>
      <c r="AJ86" s="66"/>
      <c r="AK86" s="89"/>
      <c r="AL86" s="66"/>
      <c r="AM86" s="89"/>
      <c r="AN86" s="66"/>
      <c r="AO86" s="89"/>
      <c r="AP86" s="66"/>
      <c r="AQ86" s="89"/>
      <c r="AR86" s="66"/>
      <c r="AS86" s="89"/>
      <c r="AT86" s="66"/>
      <c r="AU86" s="89"/>
      <c r="AV86" s="66"/>
      <c r="AW86" s="89"/>
      <c r="AX86" s="66"/>
      <c r="AY86" s="89"/>
      <c r="AZ86" s="66"/>
      <c r="BA86" s="89"/>
      <c r="BB86" s="66"/>
      <c r="BC86" s="89"/>
      <c r="BD86" s="66"/>
      <c r="BE86" s="89"/>
      <c r="BF86" s="66"/>
      <c r="BG86" s="89"/>
      <c r="BH86" s="66"/>
      <c r="BI86" s="89"/>
      <c r="BJ86" s="66"/>
      <c r="BK86" s="89"/>
      <c r="BL86" s="66"/>
      <c r="BM86" s="89"/>
      <c r="BN86" s="66"/>
      <c r="BO86" s="89"/>
      <c r="BP86" s="66"/>
      <c r="BQ86" s="89"/>
      <c r="BR86" s="66"/>
      <c r="BS86" s="89"/>
      <c r="BT86" s="66"/>
      <c r="BU86" s="89"/>
      <c r="BV86" s="66"/>
      <c r="BW86" s="89"/>
      <c r="BX86" s="66"/>
      <c r="BY86" s="89"/>
      <c r="BZ86" s="66"/>
      <c r="CA86" s="19"/>
      <c r="CK86" s="5"/>
    </row>
    <row r="87" spans="5:89" x14ac:dyDescent="0.25">
      <c r="E87" s="15"/>
      <c r="F87" s="62"/>
      <c r="G87" s="17"/>
      <c r="H87" s="63"/>
      <c r="I87" s="89"/>
      <c r="J87" s="63"/>
      <c r="K87" s="89"/>
      <c r="L87" s="63"/>
      <c r="M87" s="89"/>
      <c r="N87" s="63"/>
      <c r="O87" s="89"/>
      <c r="P87" s="63"/>
      <c r="Q87" s="89"/>
      <c r="R87" s="63"/>
      <c r="S87" s="89"/>
      <c r="T87" s="63"/>
      <c r="U87" s="89"/>
      <c r="V87" s="63"/>
      <c r="W87" s="89"/>
      <c r="X87" s="63"/>
      <c r="Y87" s="89"/>
      <c r="Z87" s="63"/>
      <c r="AA87" s="89"/>
      <c r="AB87" s="63"/>
      <c r="AC87" s="89"/>
      <c r="AD87" s="63"/>
      <c r="AE87" s="89"/>
      <c r="AF87" s="63"/>
      <c r="AG87" s="89"/>
      <c r="AH87" s="63"/>
      <c r="AI87" s="89"/>
      <c r="AJ87" s="63"/>
      <c r="AK87" s="89"/>
      <c r="AL87" s="63"/>
      <c r="AM87" s="89"/>
      <c r="AN87" s="63"/>
      <c r="AO87" s="89"/>
      <c r="AP87" s="63"/>
      <c r="AQ87" s="89"/>
      <c r="AR87" s="63"/>
      <c r="AS87" s="89"/>
      <c r="AT87" s="63"/>
      <c r="AU87" s="89"/>
      <c r="AV87" s="63"/>
      <c r="AW87" s="89"/>
      <c r="AX87" s="63"/>
      <c r="AY87" s="89"/>
      <c r="AZ87" s="63"/>
      <c r="BA87" s="89"/>
      <c r="BB87" s="63"/>
      <c r="BC87" s="89"/>
      <c r="BD87" s="63"/>
      <c r="BE87" s="89"/>
      <c r="BF87" s="63"/>
      <c r="BG87" s="89"/>
      <c r="BH87" s="63"/>
      <c r="BI87" s="89"/>
      <c r="BJ87" s="63"/>
      <c r="BK87" s="89"/>
      <c r="BL87" s="63"/>
      <c r="BM87" s="89"/>
      <c r="BN87" s="63"/>
      <c r="BO87" s="89"/>
      <c r="BP87" s="63"/>
      <c r="BQ87" s="89"/>
      <c r="BR87" s="63"/>
      <c r="BS87" s="89"/>
      <c r="BT87" s="63"/>
      <c r="BU87" s="89"/>
      <c r="BV87" s="63"/>
      <c r="BW87" s="89"/>
      <c r="BX87" s="63"/>
      <c r="BY87" s="89"/>
      <c r="BZ87" s="63"/>
      <c r="CA87" s="19"/>
      <c r="CK87" s="5"/>
    </row>
    <row r="88" spans="5:89" s="64" customFormat="1" x14ac:dyDescent="0.25">
      <c r="E88" s="48"/>
      <c r="F88" s="42"/>
      <c r="G88" s="42"/>
      <c r="H88" s="65"/>
      <c r="I88" s="89"/>
      <c r="J88" s="65"/>
      <c r="K88" s="89"/>
      <c r="L88" s="65"/>
      <c r="M88" s="89"/>
      <c r="N88" s="65"/>
      <c r="O88" s="89"/>
      <c r="P88" s="65"/>
      <c r="Q88" s="89"/>
      <c r="R88" s="65"/>
      <c r="S88" s="89"/>
      <c r="T88" s="65"/>
      <c r="U88" s="89"/>
      <c r="V88" s="65"/>
      <c r="W88" s="89"/>
      <c r="X88" s="65"/>
      <c r="Y88" s="89"/>
      <c r="Z88" s="65"/>
      <c r="AA88" s="89"/>
      <c r="AB88" s="65"/>
      <c r="AC88" s="89"/>
      <c r="AD88" s="65"/>
      <c r="AE88" s="89"/>
      <c r="AF88" s="65"/>
      <c r="AG88" s="89"/>
      <c r="AH88" s="65"/>
      <c r="AI88" s="89"/>
      <c r="AJ88" s="65"/>
      <c r="AK88" s="89"/>
      <c r="AL88" s="65"/>
      <c r="AM88" s="89"/>
      <c r="AN88" s="65"/>
      <c r="AO88" s="89"/>
      <c r="AP88" s="65"/>
      <c r="AQ88" s="89"/>
      <c r="AR88" s="65"/>
      <c r="AS88" s="89"/>
      <c r="AT88" s="65"/>
      <c r="AU88" s="89"/>
      <c r="AV88" s="65"/>
      <c r="AW88" s="89"/>
      <c r="AX88" s="65"/>
      <c r="AY88" s="89"/>
      <c r="AZ88" s="65"/>
      <c r="BA88" s="89"/>
      <c r="BB88" s="65"/>
      <c r="BC88" s="89"/>
      <c r="BD88" s="65"/>
      <c r="BE88" s="89"/>
      <c r="BF88" s="65"/>
      <c r="BG88" s="89"/>
      <c r="BH88" s="65"/>
      <c r="BI88" s="89"/>
      <c r="BJ88" s="65"/>
      <c r="BK88" s="89"/>
      <c r="BL88" s="65"/>
      <c r="BM88" s="89"/>
      <c r="BN88" s="65"/>
      <c r="BO88" s="89"/>
      <c r="BP88" s="65"/>
      <c r="BQ88" s="89"/>
      <c r="BR88" s="65"/>
      <c r="BS88" s="89"/>
      <c r="BT88" s="65"/>
      <c r="BU88" s="89"/>
      <c r="BV88" s="65"/>
      <c r="BW88" s="89"/>
      <c r="BX88" s="65"/>
      <c r="BY88" s="89"/>
      <c r="BZ88" s="65"/>
      <c r="CA88" s="37"/>
      <c r="CK88" s="5"/>
    </row>
    <row r="89" spans="5:89" s="64" customFormat="1" x14ac:dyDescent="0.25">
      <c r="E89" s="48"/>
      <c r="F89" s="42"/>
      <c r="G89" s="42"/>
      <c r="H89" s="66"/>
      <c r="I89" s="89"/>
      <c r="J89" s="66"/>
      <c r="K89" s="89"/>
      <c r="L89" s="66"/>
      <c r="M89" s="89"/>
      <c r="N89" s="66"/>
      <c r="O89" s="89"/>
      <c r="P89" s="66"/>
      <c r="Q89" s="89"/>
      <c r="R89" s="66"/>
      <c r="S89" s="89"/>
      <c r="T89" s="66"/>
      <c r="U89" s="89"/>
      <c r="V89" s="66"/>
      <c r="W89" s="89"/>
      <c r="X89" s="66"/>
      <c r="Y89" s="89"/>
      <c r="Z89" s="66"/>
      <c r="AA89" s="89"/>
      <c r="AB89" s="66"/>
      <c r="AC89" s="89"/>
      <c r="AD89" s="66"/>
      <c r="AE89" s="89"/>
      <c r="AF89" s="66"/>
      <c r="AG89" s="89"/>
      <c r="AH89" s="66"/>
      <c r="AI89" s="89"/>
      <c r="AJ89" s="66"/>
      <c r="AK89" s="89"/>
      <c r="AL89" s="66"/>
      <c r="AM89" s="89"/>
      <c r="AN89" s="66"/>
      <c r="AO89" s="89"/>
      <c r="AP89" s="66"/>
      <c r="AQ89" s="89"/>
      <c r="AR89" s="66"/>
      <c r="AS89" s="89"/>
      <c r="AT89" s="66"/>
      <c r="AU89" s="89"/>
      <c r="AV89" s="66"/>
      <c r="AW89" s="89"/>
      <c r="AX89" s="66"/>
      <c r="AY89" s="89"/>
      <c r="AZ89" s="66"/>
      <c r="BA89" s="89"/>
      <c r="BB89" s="66"/>
      <c r="BC89" s="89"/>
      <c r="BD89" s="66"/>
      <c r="BE89" s="89"/>
      <c r="BF89" s="66"/>
      <c r="BG89" s="89"/>
      <c r="BH89" s="66"/>
      <c r="BI89" s="89"/>
      <c r="BJ89" s="66"/>
      <c r="BK89" s="89"/>
      <c r="BL89" s="66"/>
      <c r="BM89" s="89"/>
      <c r="BN89" s="66"/>
      <c r="BO89" s="89"/>
      <c r="BP89" s="66"/>
      <c r="BQ89" s="89"/>
      <c r="BR89" s="66"/>
      <c r="BS89" s="89"/>
      <c r="BT89" s="66"/>
      <c r="BU89" s="89"/>
      <c r="BV89" s="66"/>
      <c r="BW89" s="89"/>
      <c r="BX89" s="66"/>
      <c r="BY89" s="89"/>
      <c r="BZ89" s="66"/>
      <c r="CA89" s="37"/>
      <c r="CK89" s="5"/>
    </row>
    <row r="90" spans="5:89" s="64" customFormat="1" x14ac:dyDescent="0.25">
      <c r="E90" s="48"/>
      <c r="F90" s="42"/>
      <c r="G90" s="42"/>
      <c r="H90" s="65"/>
      <c r="I90" s="89"/>
      <c r="J90" s="65"/>
      <c r="K90" s="89"/>
      <c r="L90" s="65"/>
      <c r="M90" s="89"/>
      <c r="N90" s="65"/>
      <c r="O90" s="89"/>
      <c r="P90" s="65"/>
      <c r="Q90" s="89"/>
      <c r="R90" s="65"/>
      <c r="S90" s="89"/>
      <c r="T90" s="65"/>
      <c r="U90" s="89"/>
      <c r="V90" s="65"/>
      <c r="W90" s="89"/>
      <c r="X90" s="65"/>
      <c r="Y90" s="89"/>
      <c r="Z90" s="65"/>
      <c r="AA90" s="89"/>
      <c r="AB90" s="65"/>
      <c r="AC90" s="89"/>
      <c r="AD90" s="65"/>
      <c r="AE90" s="89"/>
      <c r="AF90" s="65"/>
      <c r="AG90" s="89"/>
      <c r="AH90" s="65"/>
      <c r="AI90" s="89"/>
      <c r="AJ90" s="65"/>
      <c r="AK90" s="89"/>
      <c r="AL90" s="65"/>
      <c r="AM90" s="89"/>
      <c r="AN90" s="65"/>
      <c r="AO90" s="89"/>
      <c r="AP90" s="65"/>
      <c r="AQ90" s="89"/>
      <c r="AR90" s="65"/>
      <c r="AS90" s="89"/>
      <c r="AT90" s="65"/>
      <c r="AU90" s="89"/>
      <c r="AV90" s="65"/>
      <c r="AW90" s="89"/>
      <c r="AX90" s="65"/>
      <c r="AY90" s="89"/>
      <c r="AZ90" s="65"/>
      <c r="BA90" s="89"/>
      <c r="BB90" s="65"/>
      <c r="BC90" s="89"/>
      <c r="BD90" s="65"/>
      <c r="BE90" s="89"/>
      <c r="BF90" s="65"/>
      <c r="BG90" s="89"/>
      <c r="BH90" s="65"/>
      <c r="BI90" s="89"/>
      <c r="BJ90" s="65"/>
      <c r="BK90" s="89"/>
      <c r="BL90" s="65"/>
      <c r="BM90" s="89"/>
      <c r="BN90" s="65"/>
      <c r="BO90" s="89"/>
      <c r="BP90" s="65"/>
      <c r="BQ90" s="89"/>
      <c r="BR90" s="65"/>
      <c r="BS90" s="89"/>
      <c r="BT90" s="65"/>
      <c r="BU90" s="89"/>
      <c r="BV90" s="65"/>
      <c r="BW90" s="89"/>
      <c r="BX90" s="65"/>
      <c r="BY90" s="89"/>
      <c r="BZ90" s="65"/>
      <c r="CA90" s="37"/>
      <c r="CK90" s="5"/>
    </row>
    <row r="91" spans="5:89" s="64" customFormat="1" x14ac:dyDescent="0.25">
      <c r="E91" s="48"/>
      <c r="F91" s="42"/>
      <c r="G91" s="42"/>
      <c r="H91" s="66"/>
      <c r="I91" s="89"/>
      <c r="J91" s="66"/>
      <c r="K91" s="89"/>
      <c r="L91" s="66"/>
      <c r="M91" s="89"/>
      <c r="N91" s="66"/>
      <c r="O91" s="89"/>
      <c r="P91" s="66"/>
      <c r="Q91" s="89"/>
      <c r="R91" s="66"/>
      <c r="S91" s="89"/>
      <c r="T91" s="66"/>
      <c r="U91" s="89"/>
      <c r="V91" s="66"/>
      <c r="W91" s="89"/>
      <c r="X91" s="66"/>
      <c r="Y91" s="89"/>
      <c r="Z91" s="66"/>
      <c r="AA91" s="89"/>
      <c r="AB91" s="66"/>
      <c r="AC91" s="89"/>
      <c r="AD91" s="66"/>
      <c r="AE91" s="89"/>
      <c r="AF91" s="66"/>
      <c r="AG91" s="89"/>
      <c r="AH91" s="66"/>
      <c r="AI91" s="89"/>
      <c r="AJ91" s="66"/>
      <c r="AK91" s="89"/>
      <c r="AL91" s="66"/>
      <c r="AM91" s="89"/>
      <c r="AN91" s="66"/>
      <c r="AO91" s="89"/>
      <c r="AP91" s="66"/>
      <c r="AQ91" s="89"/>
      <c r="AR91" s="66"/>
      <c r="AS91" s="89"/>
      <c r="AT91" s="66"/>
      <c r="AU91" s="89"/>
      <c r="AV91" s="66"/>
      <c r="AW91" s="89"/>
      <c r="AX91" s="66"/>
      <c r="AY91" s="89"/>
      <c r="AZ91" s="66"/>
      <c r="BA91" s="89"/>
      <c r="BB91" s="66"/>
      <c r="BC91" s="89"/>
      <c r="BD91" s="66"/>
      <c r="BE91" s="89"/>
      <c r="BF91" s="66"/>
      <c r="BG91" s="89"/>
      <c r="BH91" s="66"/>
      <c r="BI91" s="89"/>
      <c r="BJ91" s="66"/>
      <c r="BK91" s="89"/>
      <c r="BL91" s="66"/>
      <c r="BM91" s="89"/>
      <c r="BN91" s="66"/>
      <c r="BO91" s="89"/>
      <c r="BP91" s="66"/>
      <c r="BQ91" s="89"/>
      <c r="BR91" s="66"/>
      <c r="BS91" s="89"/>
      <c r="BT91" s="66"/>
      <c r="BU91" s="89"/>
      <c r="BV91" s="66"/>
      <c r="BW91" s="89"/>
      <c r="BX91" s="66"/>
      <c r="BY91" s="89"/>
      <c r="BZ91" s="66"/>
      <c r="CA91" s="37"/>
      <c r="CK91" s="5"/>
    </row>
    <row r="92" spans="5:89" x14ac:dyDescent="0.25">
      <c r="E92" s="67"/>
      <c r="F92" s="68"/>
      <c r="G92" s="69"/>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0"/>
      <c r="BA92" s="70"/>
      <c r="BB92" s="70"/>
      <c r="BC92" s="70"/>
      <c r="BD92" s="70"/>
      <c r="BE92" s="70"/>
      <c r="BF92" s="70"/>
      <c r="BG92" s="70"/>
      <c r="BH92" s="70"/>
      <c r="BI92" s="70"/>
      <c r="BJ92" s="70"/>
      <c r="BK92" s="70"/>
      <c r="BL92" s="70"/>
      <c r="BM92" s="70"/>
      <c r="BN92" s="70"/>
      <c r="BO92" s="70"/>
      <c r="BP92" s="70"/>
      <c r="BQ92" s="70"/>
      <c r="BR92" s="70"/>
      <c r="BS92" s="70"/>
      <c r="BT92" s="70"/>
      <c r="BU92" s="70"/>
      <c r="BV92" s="70"/>
      <c r="BW92" s="70"/>
      <c r="BX92" s="70"/>
      <c r="BY92" s="70"/>
      <c r="BZ92" s="70"/>
      <c r="CA92" s="71"/>
      <c r="CK92" s="5"/>
    </row>
    <row r="93" spans="5:89" x14ac:dyDescent="0.25">
      <c r="E93" s="101"/>
      <c r="F93" s="101"/>
      <c r="G93" s="101"/>
      <c r="H93" s="40"/>
      <c r="I93" s="102"/>
      <c r="J93" s="40"/>
      <c r="K93" s="102"/>
      <c r="L93" s="40"/>
      <c r="M93" s="102"/>
      <c r="N93" s="40"/>
      <c r="O93" s="102"/>
      <c r="P93" s="40"/>
      <c r="Q93" s="102"/>
      <c r="R93" s="40"/>
      <c r="S93" s="102"/>
      <c r="T93" s="40"/>
      <c r="U93" s="102"/>
      <c r="V93" s="40"/>
      <c r="W93" s="102"/>
      <c r="X93" s="40"/>
      <c r="Y93" s="102"/>
      <c r="Z93" s="40"/>
      <c r="AA93" s="102"/>
      <c r="AB93" s="40"/>
      <c r="AC93" s="102"/>
      <c r="AD93" s="40"/>
      <c r="AE93" s="102"/>
      <c r="AF93" s="40"/>
      <c r="AG93" s="102"/>
      <c r="AH93" s="40"/>
      <c r="AI93" s="102"/>
      <c r="AJ93" s="40"/>
      <c r="AK93" s="102"/>
      <c r="AL93" s="40"/>
      <c r="AM93" s="102"/>
      <c r="AN93" s="40"/>
      <c r="AO93" s="102"/>
      <c r="AP93" s="40"/>
      <c r="AQ93" s="102"/>
      <c r="AR93" s="40"/>
      <c r="AS93" s="102"/>
      <c r="AT93" s="40"/>
      <c r="AU93" s="102"/>
      <c r="AV93" s="40"/>
      <c r="AW93" s="102"/>
      <c r="AX93" s="40"/>
      <c r="AY93" s="102"/>
      <c r="AZ93" s="40"/>
      <c r="BA93" s="102"/>
      <c r="BB93" s="40"/>
      <c r="BC93" s="102"/>
      <c r="BD93" s="40"/>
      <c r="BE93" s="102"/>
      <c r="BF93" s="40"/>
      <c r="BG93" s="102"/>
      <c r="BH93" s="40"/>
      <c r="BI93" s="102"/>
      <c r="BJ93" s="40"/>
      <c r="BK93" s="102"/>
      <c r="BL93" s="40"/>
      <c r="BM93" s="102"/>
      <c r="BN93" s="40"/>
      <c r="BO93" s="102"/>
      <c r="BP93" s="40"/>
      <c r="BQ93" s="102"/>
      <c r="BR93" s="40"/>
      <c r="BS93" s="102"/>
      <c r="BT93" s="40"/>
      <c r="BU93" s="102"/>
      <c r="BV93" s="40"/>
      <c r="BW93" s="102"/>
      <c r="BX93" s="40"/>
      <c r="BY93" s="102"/>
      <c r="BZ93" s="40"/>
      <c r="CA93" s="103"/>
      <c r="CK93" s="5"/>
    </row>
    <row r="94" spans="5:89" x14ac:dyDescent="0.25">
      <c r="E94" s="15"/>
      <c r="F94" s="55"/>
      <c r="G94" s="17"/>
      <c r="H94" s="57"/>
      <c r="I94" s="89"/>
      <c r="J94" s="57"/>
      <c r="K94" s="89"/>
      <c r="L94" s="57"/>
      <c r="M94" s="89"/>
      <c r="N94" s="57"/>
      <c r="O94" s="89"/>
      <c r="P94" s="57"/>
      <c r="Q94" s="89"/>
      <c r="R94" s="57"/>
      <c r="S94" s="89"/>
      <c r="T94" s="57"/>
      <c r="U94" s="89"/>
      <c r="V94" s="57"/>
      <c r="W94" s="89"/>
      <c r="X94" s="57"/>
      <c r="Y94" s="89"/>
      <c r="Z94" s="57"/>
      <c r="AA94" s="89"/>
      <c r="AB94" s="57"/>
      <c r="AC94" s="89"/>
      <c r="AD94" s="57"/>
      <c r="AE94" s="89"/>
      <c r="AF94" s="57"/>
      <c r="AG94" s="89"/>
      <c r="AH94" s="57"/>
      <c r="AI94" s="89"/>
      <c r="AJ94" s="57"/>
      <c r="AK94" s="89"/>
      <c r="AL94" s="57"/>
      <c r="AM94" s="89"/>
      <c r="AN94" s="57"/>
      <c r="AO94" s="89"/>
      <c r="AP94" s="57"/>
      <c r="AQ94" s="89"/>
      <c r="AR94" s="57"/>
      <c r="AS94" s="89"/>
      <c r="AT94" s="57"/>
      <c r="AU94" s="89"/>
      <c r="AV94" s="57"/>
      <c r="AW94" s="89"/>
      <c r="AX94" s="57"/>
      <c r="AY94" s="89"/>
      <c r="AZ94" s="57"/>
      <c r="BA94" s="89"/>
      <c r="BB94" s="57"/>
      <c r="BC94" s="89"/>
      <c r="BD94" s="57"/>
      <c r="BE94" s="89"/>
      <c r="BF94" s="57"/>
      <c r="BG94" s="89"/>
      <c r="BH94" s="57"/>
      <c r="BI94" s="89"/>
      <c r="BJ94" s="57"/>
      <c r="BK94" s="89"/>
      <c r="BL94" s="57"/>
      <c r="BM94" s="89"/>
      <c r="BN94" s="57"/>
      <c r="BO94" s="89"/>
      <c r="BP94" s="57"/>
      <c r="BQ94" s="89"/>
      <c r="BR94" s="57"/>
      <c r="BS94" s="89"/>
      <c r="BT94" s="57"/>
      <c r="BU94" s="89"/>
      <c r="BV94" s="57"/>
      <c r="BW94" s="89"/>
      <c r="BX94" s="57"/>
      <c r="BY94" s="89"/>
      <c r="BZ94" s="57"/>
      <c r="CA94" s="19"/>
      <c r="CK94" s="5"/>
    </row>
    <row r="95" spans="5:89" x14ac:dyDescent="0.25">
      <c r="E95" s="15"/>
      <c r="F95" s="39"/>
      <c r="G95" s="17"/>
      <c r="H95" s="88"/>
      <c r="I95" s="89"/>
      <c r="J95" s="88"/>
      <c r="K95" s="89"/>
      <c r="L95" s="88"/>
      <c r="M95" s="89"/>
      <c r="N95" s="88"/>
      <c r="O95" s="89"/>
      <c r="P95" s="88"/>
      <c r="Q95" s="89"/>
      <c r="R95" s="88"/>
      <c r="S95" s="89"/>
      <c r="T95" s="88"/>
      <c r="U95" s="89"/>
      <c r="V95" s="88"/>
      <c r="W95" s="89"/>
      <c r="X95" s="88"/>
      <c r="Y95" s="89"/>
      <c r="Z95" s="88"/>
      <c r="AA95" s="89"/>
      <c r="AB95" s="88"/>
      <c r="AC95" s="89"/>
      <c r="AD95" s="88"/>
      <c r="AE95" s="89"/>
      <c r="AF95" s="88"/>
      <c r="AG95" s="89"/>
      <c r="AH95" s="88"/>
      <c r="AI95" s="89"/>
      <c r="AJ95" s="88"/>
      <c r="AK95" s="89"/>
      <c r="AL95" s="88"/>
      <c r="AM95" s="89"/>
      <c r="AN95" s="88"/>
      <c r="AO95" s="89"/>
      <c r="AP95" s="88"/>
      <c r="AQ95" s="89"/>
      <c r="AR95" s="88"/>
      <c r="AS95" s="89"/>
      <c r="AT95" s="88"/>
      <c r="AU95" s="89"/>
      <c r="AV95" s="88"/>
      <c r="AW95" s="89"/>
      <c r="AX95" s="88"/>
      <c r="AY95" s="89"/>
      <c r="AZ95" s="88"/>
      <c r="BA95" s="89"/>
      <c r="BB95" s="88"/>
      <c r="BC95" s="89"/>
      <c r="BD95" s="88"/>
      <c r="BE95" s="89"/>
      <c r="BF95" s="88"/>
      <c r="BG95" s="89"/>
      <c r="BH95" s="88"/>
      <c r="BI95" s="89"/>
      <c r="BJ95" s="88"/>
      <c r="BK95" s="89"/>
      <c r="BL95" s="88"/>
      <c r="BM95" s="89"/>
      <c r="BN95" s="88"/>
      <c r="BO95" s="89"/>
      <c r="BP95" s="88"/>
      <c r="BQ95" s="89"/>
      <c r="BR95" s="88"/>
      <c r="BS95" s="89"/>
      <c r="BT95" s="88"/>
      <c r="BU95" s="89"/>
      <c r="BV95" s="88"/>
      <c r="BW95" s="89"/>
      <c r="BX95" s="88"/>
      <c r="BY95" s="89"/>
      <c r="BZ95" s="88"/>
      <c r="CA95" s="19"/>
      <c r="CK95" s="5"/>
    </row>
    <row r="96" spans="5:89" x14ac:dyDescent="0.25">
      <c r="E96" s="15"/>
      <c r="F96" s="55"/>
      <c r="G96" s="17"/>
      <c r="H96" s="57"/>
      <c r="I96" s="89"/>
      <c r="J96" s="57"/>
      <c r="K96" s="89"/>
      <c r="L96" s="57"/>
      <c r="M96" s="89"/>
      <c r="N96" s="57"/>
      <c r="O96" s="89"/>
      <c r="P96" s="57"/>
      <c r="Q96" s="89"/>
      <c r="R96" s="57"/>
      <c r="S96" s="89"/>
      <c r="T96" s="57"/>
      <c r="U96" s="89"/>
      <c r="V96" s="57"/>
      <c r="W96" s="89"/>
      <c r="X96" s="57"/>
      <c r="Y96" s="89"/>
      <c r="Z96" s="57"/>
      <c r="AA96" s="89"/>
      <c r="AB96" s="57"/>
      <c r="AC96" s="89"/>
      <c r="AD96" s="57"/>
      <c r="AE96" s="89"/>
      <c r="AF96" s="57"/>
      <c r="AG96" s="89"/>
      <c r="AH96" s="57"/>
      <c r="AI96" s="89"/>
      <c r="AJ96" s="57"/>
      <c r="AK96" s="89"/>
      <c r="AL96" s="57"/>
      <c r="AM96" s="89"/>
      <c r="AN96" s="57"/>
      <c r="AO96" s="89"/>
      <c r="AP96" s="57"/>
      <c r="AQ96" s="89"/>
      <c r="AR96" s="57"/>
      <c r="AS96" s="89"/>
      <c r="AT96" s="57"/>
      <c r="AU96" s="89"/>
      <c r="AV96" s="57"/>
      <c r="AW96" s="89"/>
      <c r="AX96" s="57"/>
      <c r="AY96" s="89"/>
      <c r="AZ96" s="57"/>
      <c r="BA96" s="89"/>
      <c r="BB96" s="57"/>
      <c r="BC96" s="89"/>
      <c r="BD96" s="57"/>
      <c r="BE96" s="89"/>
      <c r="BF96" s="57"/>
      <c r="BG96" s="89"/>
      <c r="BH96" s="57"/>
      <c r="BI96" s="89"/>
      <c r="BJ96" s="57"/>
      <c r="BK96" s="89"/>
      <c r="BL96" s="57"/>
      <c r="BM96" s="89"/>
      <c r="BN96" s="57"/>
      <c r="BO96" s="89"/>
      <c r="BP96" s="57"/>
      <c r="BQ96" s="89"/>
      <c r="BR96" s="57"/>
      <c r="BS96" s="89"/>
      <c r="BT96" s="57"/>
      <c r="BU96" s="89"/>
      <c r="BV96" s="57"/>
      <c r="BW96" s="89"/>
      <c r="BX96" s="57"/>
      <c r="BY96" s="89"/>
      <c r="BZ96" s="57"/>
      <c r="CA96" s="19"/>
      <c r="CK96" s="5"/>
    </row>
    <row r="97" spans="5:89" x14ac:dyDescent="0.25">
      <c r="E97" s="15"/>
      <c r="F97" s="42"/>
      <c r="G97" s="17"/>
      <c r="H97" s="104"/>
      <c r="I97" s="89"/>
      <c r="J97" s="104"/>
      <c r="K97" s="89"/>
      <c r="L97" s="104"/>
      <c r="M97" s="89"/>
      <c r="N97" s="104"/>
      <c r="O97" s="89"/>
      <c r="P97" s="104"/>
      <c r="Q97" s="89"/>
      <c r="R97" s="104"/>
      <c r="S97" s="89"/>
      <c r="T97" s="104"/>
      <c r="U97" s="89"/>
      <c r="V97" s="104"/>
      <c r="W97" s="89"/>
      <c r="X97" s="104"/>
      <c r="Y97" s="89"/>
      <c r="Z97" s="104"/>
      <c r="AA97" s="89"/>
      <c r="AB97" s="104"/>
      <c r="AC97" s="89"/>
      <c r="AD97" s="104"/>
      <c r="AE97" s="89"/>
      <c r="AF97" s="104"/>
      <c r="AG97" s="89"/>
      <c r="AH97" s="104"/>
      <c r="AI97" s="89"/>
      <c r="AJ97" s="104"/>
      <c r="AK97" s="89"/>
      <c r="AL97" s="104"/>
      <c r="AM97" s="89"/>
      <c r="AN97" s="104"/>
      <c r="AO97" s="89"/>
      <c r="AP97" s="104"/>
      <c r="AQ97" s="89"/>
      <c r="AR97" s="104"/>
      <c r="AS97" s="89"/>
      <c r="AT97" s="104"/>
      <c r="AU97" s="89"/>
      <c r="AV97" s="104"/>
      <c r="AW97" s="89"/>
      <c r="AX97" s="104"/>
      <c r="AY97" s="89"/>
      <c r="AZ97" s="104"/>
      <c r="BA97" s="89"/>
      <c r="BB97" s="104"/>
      <c r="BC97" s="89"/>
      <c r="BD97" s="104"/>
      <c r="BE97" s="89"/>
      <c r="BF97" s="104"/>
      <c r="BG97" s="89"/>
      <c r="BH97" s="104"/>
      <c r="BI97" s="89"/>
      <c r="BJ97" s="104"/>
      <c r="BK97" s="89"/>
      <c r="BL97" s="104"/>
      <c r="BM97" s="89"/>
      <c r="BN97" s="104"/>
      <c r="BO97" s="89"/>
      <c r="BP97" s="104"/>
      <c r="BQ97" s="89"/>
      <c r="BR97" s="104"/>
      <c r="BS97" s="89"/>
      <c r="BT97" s="104"/>
      <c r="BU97" s="89"/>
      <c r="BV97" s="104"/>
      <c r="BW97" s="89"/>
      <c r="BX97" s="104"/>
      <c r="BY97" s="89"/>
      <c r="BZ97" s="104"/>
      <c r="CA97" s="19"/>
      <c r="CK97" s="5"/>
    </row>
    <row r="98" spans="5:89" x14ac:dyDescent="0.25">
      <c r="E98" s="15"/>
      <c r="F98" s="55"/>
      <c r="G98" s="17"/>
      <c r="H98" s="57"/>
      <c r="I98" s="89"/>
      <c r="J98" s="57"/>
      <c r="K98" s="89"/>
      <c r="L98" s="57"/>
      <c r="M98" s="89"/>
      <c r="N98" s="57"/>
      <c r="O98" s="89"/>
      <c r="P98" s="57"/>
      <c r="Q98" s="89"/>
      <c r="R98" s="57"/>
      <c r="S98" s="89"/>
      <c r="T98" s="57"/>
      <c r="U98" s="89"/>
      <c r="V98" s="57"/>
      <c r="W98" s="89"/>
      <c r="X98" s="57"/>
      <c r="Y98" s="89"/>
      <c r="Z98" s="57"/>
      <c r="AA98" s="89"/>
      <c r="AB98" s="57"/>
      <c r="AC98" s="89"/>
      <c r="AD98" s="57"/>
      <c r="AE98" s="89"/>
      <c r="AF98" s="57"/>
      <c r="AG98" s="89"/>
      <c r="AH98" s="57"/>
      <c r="AI98" s="89"/>
      <c r="AJ98" s="57"/>
      <c r="AK98" s="89"/>
      <c r="AL98" s="57"/>
      <c r="AM98" s="89"/>
      <c r="AN98" s="57"/>
      <c r="AO98" s="89"/>
      <c r="AP98" s="57"/>
      <c r="AQ98" s="89"/>
      <c r="AR98" s="57"/>
      <c r="AS98" s="89"/>
      <c r="AT98" s="57"/>
      <c r="AU98" s="89"/>
      <c r="AV98" s="57"/>
      <c r="AW98" s="89"/>
      <c r="AX98" s="57"/>
      <c r="AY98" s="89"/>
      <c r="AZ98" s="57"/>
      <c r="BA98" s="89"/>
      <c r="BB98" s="57"/>
      <c r="BC98" s="89"/>
      <c r="BD98" s="57"/>
      <c r="BE98" s="89"/>
      <c r="BF98" s="57"/>
      <c r="BG98" s="89"/>
      <c r="BH98" s="57"/>
      <c r="BI98" s="89"/>
      <c r="BJ98" s="57"/>
      <c r="BK98" s="89"/>
      <c r="BL98" s="57"/>
      <c r="BM98" s="89"/>
      <c r="BN98" s="57"/>
      <c r="BO98" s="89"/>
      <c r="BP98" s="57"/>
      <c r="BQ98" s="89"/>
      <c r="BR98" s="57"/>
      <c r="BS98" s="89"/>
      <c r="BT98" s="57"/>
      <c r="BU98" s="89"/>
      <c r="BV98" s="57"/>
      <c r="BW98" s="89"/>
      <c r="BX98" s="57"/>
      <c r="BY98" s="89"/>
      <c r="BZ98" s="57"/>
      <c r="CA98" s="19"/>
      <c r="CK98" s="5"/>
    </row>
    <row r="99" spans="5:89" x14ac:dyDescent="0.25">
      <c r="E99" s="15"/>
      <c r="F99" s="42"/>
      <c r="G99" s="17"/>
      <c r="H99" s="104"/>
      <c r="I99" s="89"/>
      <c r="J99" s="104"/>
      <c r="K99" s="89"/>
      <c r="L99" s="104"/>
      <c r="M99" s="89"/>
      <c r="N99" s="104"/>
      <c r="O99" s="89"/>
      <c r="P99" s="104"/>
      <c r="Q99" s="89"/>
      <c r="R99" s="104"/>
      <c r="S99" s="89"/>
      <c r="T99" s="104"/>
      <c r="U99" s="89"/>
      <c r="V99" s="104"/>
      <c r="W99" s="89"/>
      <c r="X99" s="104"/>
      <c r="Y99" s="89"/>
      <c r="Z99" s="104"/>
      <c r="AA99" s="89"/>
      <c r="AB99" s="104"/>
      <c r="AC99" s="89"/>
      <c r="AD99" s="104"/>
      <c r="AE99" s="89"/>
      <c r="AF99" s="104"/>
      <c r="AG99" s="89"/>
      <c r="AH99" s="104"/>
      <c r="AI99" s="89"/>
      <c r="AJ99" s="104"/>
      <c r="AK99" s="89"/>
      <c r="AL99" s="104"/>
      <c r="AM99" s="89"/>
      <c r="AN99" s="104"/>
      <c r="AO99" s="89"/>
      <c r="AP99" s="104"/>
      <c r="AQ99" s="89"/>
      <c r="AR99" s="104"/>
      <c r="AS99" s="89"/>
      <c r="AT99" s="104"/>
      <c r="AU99" s="89"/>
      <c r="AV99" s="104"/>
      <c r="AW99" s="89"/>
      <c r="AX99" s="104"/>
      <c r="AY99" s="89"/>
      <c r="AZ99" s="104"/>
      <c r="BA99" s="89"/>
      <c r="BB99" s="104"/>
      <c r="BC99" s="89"/>
      <c r="BD99" s="104"/>
      <c r="BE99" s="89"/>
      <c r="BF99" s="104"/>
      <c r="BG99" s="89"/>
      <c r="BH99" s="104"/>
      <c r="BI99" s="89"/>
      <c r="BJ99" s="104"/>
      <c r="BK99" s="89"/>
      <c r="BL99" s="104"/>
      <c r="BM99" s="89"/>
      <c r="BN99" s="104"/>
      <c r="BO99" s="89"/>
      <c r="BP99" s="104"/>
      <c r="BQ99" s="89"/>
      <c r="BR99" s="104"/>
      <c r="BS99" s="89"/>
      <c r="BT99" s="104"/>
      <c r="BU99" s="89"/>
      <c r="BV99" s="104"/>
      <c r="BW99" s="89"/>
      <c r="BX99" s="104"/>
      <c r="BY99" s="89"/>
      <c r="BZ99" s="104"/>
      <c r="CA99" s="19"/>
      <c r="CK99" s="5"/>
    </row>
    <row r="100" spans="5:89" x14ac:dyDescent="0.25">
      <c r="E100" s="15"/>
      <c r="F100" s="55"/>
      <c r="G100" s="17"/>
      <c r="H100" s="57"/>
      <c r="I100" s="89"/>
      <c r="J100" s="57"/>
      <c r="K100" s="89"/>
      <c r="L100" s="57"/>
      <c r="M100" s="89"/>
      <c r="N100" s="57"/>
      <c r="O100" s="89"/>
      <c r="P100" s="57"/>
      <c r="Q100" s="89"/>
      <c r="R100" s="57"/>
      <c r="S100" s="89"/>
      <c r="T100" s="57"/>
      <c r="U100" s="89"/>
      <c r="V100" s="57"/>
      <c r="W100" s="89"/>
      <c r="X100" s="57"/>
      <c r="Y100" s="89"/>
      <c r="Z100" s="57"/>
      <c r="AA100" s="89"/>
      <c r="AB100" s="57"/>
      <c r="AC100" s="89"/>
      <c r="AD100" s="57"/>
      <c r="AE100" s="89"/>
      <c r="AF100" s="57"/>
      <c r="AG100" s="89"/>
      <c r="AH100" s="57"/>
      <c r="AI100" s="89"/>
      <c r="AJ100" s="57"/>
      <c r="AK100" s="89"/>
      <c r="AL100" s="57"/>
      <c r="AM100" s="89"/>
      <c r="AN100" s="57"/>
      <c r="AO100" s="89"/>
      <c r="AP100" s="57"/>
      <c r="AQ100" s="89"/>
      <c r="AR100" s="57"/>
      <c r="AS100" s="89"/>
      <c r="AT100" s="57"/>
      <c r="AU100" s="89"/>
      <c r="AV100" s="57"/>
      <c r="AW100" s="89"/>
      <c r="AX100" s="57"/>
      <c r="AY100" s="89"/>
      <c r="AZ100" s="57"/>
      <c r="BA100" s="89"/>
      <c r="BB100" s="57"/>
      <c r="BC100" s="89"/>
      <c r="BD100" s="57"/>
      <c r="BE100" s="89"/>
      <c r="BF100" s="57"/>
      <c r="BG100" s="89"/>
      <c r="BH100" s="57"/>
      <c r="BI100" s="89"/>
      <c r="BJ100" s="57"/>
      <c r="BK100" s="89"/>
      <c r="BL100" s="57"/>
      <c r="BM100" s="89"/>
      <c r="BN100" s="57"/>
      <c r="BO100" s="89"/>
      <c r="BP100" s="57"/>
      <c r="BQ100" s="89"/>
      <c r="BR100" s="57"/>
      <c r="BS100" s="89"/>
      <c r="BT100" s="57"/>
      <c r="BU100" s="89"/>
      <c r="BV100" s="57"/>
      <c r="BW100" s="89"/>
      <c r="BX100" s="57"/>
      <c r="BY100" s="89"/>
      <c r="BZ100" s="57"/>
      <c r="CA100" s="19"/>
      <c r="CK100" s="5"/>
    </row>
    <row r="101" spans="5:89" x14ac:dyDescent="0.25">
      <c r="E101" s="15"/>
      <c r="F101" s="42"/>
      <c r="G101" s="17"/>
      <c r="H101" s="104"/>
      <c r="I101" s="89"/>
      <c r="J101" s="104"/>
      <c r="K101" s="89"/>
      <c r="L101" s="104"/>
      <c r="M101" s="89"/>
      <c r="N101" s="104"/>
      <c r="O101" s="89"/>
      <c r="P101" s="104"/>
      <c r="Q101" s="89"/>
      <c r="R101" s="104"/>
      <c r="S101" s="89"/>
      <c r="T101" s="104"/>
      <c r="U101" s="89"/>
      <c r="V101" s="104"/>
      <c r="W101" s="89"/>
      <c r="X101" s="104"/>
      <c r="Y101" s="89"/>
      <c r="Z101" s="104"/>
      <c r="AA101" s="89"/>
      <c r="AB101" s="104"/>
      <c r="AC101" s="89"/>
      <c r="AD101" s="104"/>
      <c r="AE101" s="89"/>
      <c r="AF101" s="104"/>
      <c r="AG101" s="89"/>
      <c r="AH101" s="104"/>
      <c r="AI101" s="89"/>
      <c r="AJ101" s="104"/>
      <c r="AK101" s="89"/>
      <c r="AL101" s="104"/>
      <c r="AM101" s="89"/>
      <c r="AN101" s="104"/>
      <c r="AO101" s="89"/>
      <c r="AP101" s="104"/>
      <c r="AQ101" s="89"/>
      <c r="AR101" s="104"/>
      <c r="AS101" s="89"/>
      <c r="AT101" s="104"/>
      <c r="AU101" s="89"/>
      <c r="AV101" s="104"/>
      <c r="AW101" s="89"/>
      <c r="AX101" s="104"/>
      <c r="AY101" s="89"/>
      <c r="AZ101" s="104"/>
      <c r="BA101" s="89"/>
      <c r="BB101" s="104"/>
      <c r="BC101" s="89"/>
      <c r="BD101" s="104"/>
      <c r="BE101" s="89"/>
      <c r="BF101" s="104"/>
      <c r="BG101" s="89"/>
      <c r="BH101" s="104"/>
      <c r="BI101" s="89"/>
      <c r="BJ101" s="104"/>
      <c r="BK101" s="89"/>
      <c r="BL101" s="104"/>
      <c r="BM101" s="89"/>
      <c r="BN101" s="104"/>
      <c r="BO101" s="89"/>
      <c r="BP101" s="104"/>
      <c r="BQ101" s="89"/>
      <c r="BR101" s="104"/>
      <c r="BS101" s="89"/>
      <c r="BT101" s="104"/>
      <c r="BU101" s="89"/>
      <c r="BV101" s="104"/>
      <c r="BW101" s="89"/>
      <c r="BX101" s="104"/>
      <c r="BY101" s="89"/>
      <c r="BZ101" s="104"/>
      <c r="CA101" s="19"/>
      <c r="CK101" s="5"/>
    </row>
    <row r="102" spans="5:89" x14ac:dyDescent="0.25">
      <c r="E102" s="67"/>
      <c r="F102" s="105"/>
      <c r="G102" s="69"/>
      <c r="H102" s="63"/>
      <c r="I102" s="106"/>
      <c r="J102" s="63"/>
      <c r="K102" s="106"/>
      <c r="L102" s="63"/>
      <c r="M102" s="106"/>
      <c r="N102" s="63"/>
      <c r="O102" s="106"/>
      <c r="P102" s="63"/>
      <c r="Q102" s="106"/>
      <c r="R102" s="63"/>
      <c r="S102" s="106"/>
      <c r="T102" s="63"/>
      <c r="U102" s="106"/>
      <c r="V102" s="63"/>
      <c r="W102" s="106"/>
      <c r="X102" s="63"/>
      <c r="Y102" s="106"/>
      <c r="Z102" s="63"/>
      <c r="AA102" s="106"/>
      <c r="AB102" s="63"/>
      <c r="AC102" s="106"/>
      <c r="AD102" s="63"/>
      <c r="AE102" s="106"/>
      <c r="AF102" s="63"/>
      <c r="AG102" s="106"/>
      <c r="AH102" s="63"/>
      <c r="AI102" s="106"/>
      <c r="AJ102" s="63"/>
      <c r="AK102" s="106"/>
      <c r="AL102" s="63"/>
      <c r="AM102" s="106"/>
      <c r="AN102" s="63"/>
      <c r="AO102" s="106"/>
      <c r="AP102" s="63"/>
      <c r="AQ102" s="106"/>
      <c r="AR102" s="63"/>
      <c r="AS102" s="106"/>
      <c r="AT102" s="63"/>
      <c r="AU102" s="106"/>
      <c r="AV102" s="63"/>
      <c r="AW102" s="106"/>
      <c r="AX102" s="63"/>
      <c r="AY102" s="106"/>
      <c r="AZ102" s="63"/>
      <c r="BA102" s="106"/>
      <c r="BB102" s="63"/>
      <c r="BC102" s="106"/>
      <c r="BD102" s="63"/>
      <c r="BE102" s="106"/>
      <c r="BF102" s="63"/>
      <c r="BG102" s="106"/>
      <c r="BH102" s="63"/>
      <c r="BI102" s="106"/>
      <c r="BJ102" s="63"/>
      <c r="BK102" s="106"/>
      <c r="BL102" s="63"/>
      <c r="BM102" s="106"/>
      <c r="BN102" s="63"/>
      <c r="BO102" s="106"/>
      <c r="BP102" s="63"/>
      <c r="BQ102" s="106"/>
      <c r="BR102" s="63"/>
      <c r="BS102" s="106"/>
      <c r="BT102" s="63"/>
      <c r="BU102" s="106"/>
      <c r="BV102" s="63"/>
      <c r="BW102" s="106"/>
      <c r="BX102" s="63"/>
      <c r="BY102" s="106"/>
      <c r="BZ102" s="63"/>
      <c r="CA102" s="71"/>
      <c r="CK102" s="5"/>
    </row>
    <row r="103" spans="5:89" x14ac:dyDescent="0.25">
      <c r="CK103" s="5"/>
    </row>
    <row r="104" spans="5:89" x14ac:dyDescent="0.25">
      <c r="E104" s="79"/>
      <c r="CK104" s="5"/>
    </row>
    <row r="105" spans="5:89" x14ac:dyDescent="0.25">
      <c r="E105" s="79"/>
      <c r="CK105" s="5"/>
    </row>
    <row r="106" spans="5:89" x14ac:dyDescent="0.25">
      <c r="E106" s="79"/>
      <c r="CK106" s="5"/>
    </row>
    <row r="107" spans="5:89" x14ac:dyDescent="0.25">
      <c r="CK107" s="5"/>
    </row>
    <row r="108" spans="5:89" x14ac:dyDescent="0.25">
      <c r="CK108" s="5"/>
    </row>
    <row r="109" spans="5:89" x14ac:dyDescent="0.25">
      <c r="CK109" s="5"/>
    </row>
    <row r="110" spans="5:89" x14ac:dyDescent="0.25">
      <c r="CK110" s="5"/>
    </row>
    <row r="111" spans="5:89" x14ac:dyDescent="0.25">
      <c r="CK111" s="5"/>
    </row>
    <row r="112" spans="5:89" x14ac:dyDescent="0.25">
      <c r="CK112" s="5"/>
    </row>
    <row r="113" spans="89:89" customFormat="1" x14ac:dyDescent="0.25">
      <c r="CK113" s="5"/>
    </row>
    <row r="114" spans="89:89" customFormat="1" x14ac:dyDescent="0.25">
      <c r="CK114" s="5"/>
    </row>
    <row r="115" spans="89:89" customFormat="1" x14ac:dyDescent="0.25">
      <c r="CK115" s="5"/>
    </row>
    <row r="116" spans="89:89" customFormat="1" x14ac:dyDescent="0.25">
      <c r="CK116" s="5"/>
    </row>
    <row r="117" spans="89:89" customFormat="1" x14ac:dyDescent="0.25">
      <c r="CK117" s="5"/>
    </row>
    <row r="118" spans="89:89" customFormat="1" x14ac:dyDescent="0.25">
      <c r="CK118" s="5"/>
    </row>
    <row r="119" spans="89:89" customFormat="1" x14ac:dyDescent="0.25">
      <c r="CK119" s="5"/>
    </row>
    <row r="120" spans="89:89" customFormat="1" x14ac:dyDescent="0.25">
      <c r="CK120" s="5"/>
    </row>
    <row r="121" spans="89:89" customFormat="1" x14ac:dyDescent="0.25">
      <c r="CK121" s="5"/>
    </row>
    <row r="122" spans="89:89" customFormat="1" x14ac:dyDescent="0.25">
      <c r="CK122" s="5"/>
    </row>
    <row r="123" spans="89:89" customFormat="1" x14ac:dyDescent="0.25">
      <c r="CK123" s="5"/>
    </row>
    <row r="124" spans="89:89" customFormat="1" x14ac:dyDescent="0.25">
      <c r="CK124" s="5"/>
    </row>
    <row r="125" spans="89:89" customFormat="1" x14ac:dyDescent="0.25">
      <c r="CK125" s="5"/>
    </row>
    <row r="126" spans="89:89" customFormat="1" x14ac:dyDescent="0.25">
      <c r="CK126" s="5"/>
    </row>
    <row r="127" spans="89:89" customFormat="1" x14ac:dyDescent="0.25">
      <c r="CK127" s="5"/>
    </row>
    <row r="128" spans="89:89" customFormat="1" x14ac:dyDescent="0.25">
      <c r="CK128" s="5"/>
    </row>
    <row r="129" spans="1:89" x14ac:dyDescent="0.25">
      <c r="CK129" s="5"/>
    </row>
    <row r="130" spans="1:89" x14ac:dyDescent="0.25">
      <c r="CK130" s="5"/>
    </row>
    <row r="131" spans="1:89" x14ac:dyDescent="0.25">
      <c r="CK131" s="5"/>
    </row>
    <row r="132" spans="1:89" x14ac:dyDescent="0.25">
      <c r="CK132" s="5"/>
    </row>
    <row r="133" spans="1:89" x14ac:dyDescent="0.25">
      <c r="CK133" s="5"/>
    </row>
    <row r="134" spans="1:89" x14ac:dyDescent="0.25">
      <c r="CK134" s="5"/>
    </row>
    <row r="135" spans="1:89" x14ac:dyDescent="0.25">
      <c r="CK135" s="5"/>
    </row>
    <row r="136" spans="1:89" x14ac:dyDescent="0.25">
      <c r="CK136" s="5"/>
    </row>
    <row r="137" spans="1:89" x14ac:dyDescent="0.25">
      <c r="CK137" s="5"/>
    </row>
    <row r="138" spans="1:89" x14ac:dyDescent="0.25">
      <c r="CK138" s="5"/>
    </row>
    <row r="139" spans="1:89" x14ac:dyDescent="0.25">
      <c r="CK139" s="5"/>
    </row>
    <row r="140" spans="1:89" x14ac:dyDescent="0.25">
      <c r="A140" s="80"/>
      <c r="B140" s="80"/>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c r="AC140" s="80"/>
      <c r="AD140" s="80"/>
      <c r="AE140" s="80"/>
      <c r="AF140" s="80"/>
      <c r="AG140" s="80"/>
      <c r="AH140" s="80"/>
      <c r="AI140" s="80"/>
      <c r="AJ140" s="80"/>
      <c r="AK140" s="80"/>
      <c r="AL140" s="80"/>
      <c r="AM140" s="80"/>
      <c r="AN140" s="80"/>
      <c r="AO140" s="80"/>
      <c r="AP140" s="80"/>
      <c r="AQ140" s="80"/>
      <c r="AR140" s="80"/>
      <c r="AS140" s="80"/>
      <c r="AT140" s="80"/>
      <c r="AU140" s="80"/>
      <c r="AV140" s="80"/>
      <c r="AW140" s="80"/>
      <c r="AX140" s="80"/>
      <c r="AY140" s="80"/>
      <c r="AZ140" s="80"/>
      <c r="BA140" s="80"/>
      <c r="BB140" s="80"/>
      <c r="BC140" s="80"/>
      <c r="BD140" s="80"/>
      <c r="BE140" s="80"/>
      <c r="BF140" s="80"/>
      <c r="BG140" s="80"/>
      <c r="BH140" s="80"/>
      <c r="BI140" s="80"/>
      <c r="BJ140" s="80"/>
      <c r="BK140" s="80"/>
      <c r="BL140" s="80"/>
      <c r="BM140" s="80"/>
      <c r="BN140" s="80"/>
      <c r="BO140" s="80"/>
      <c r="BP140" s="80"/>
      <c r="BQ140" s="80"/>
      <c r="BR140" s="80"/>
      <c r="BS140" s="80"/>
      <c r="BT140" s="80"/>
      <c r="BU140" s="80"/>
      <c r="BV140" s="80"/>
      <c r="BW140" s="80"/>
      <c r="BX140" s="80"/>
      <c r="BY140" s="80"/>
      <c r="BZ140" s="80"/>
      <c r="CA140" s="80"/>
      <c r="CB140" s="80"/>
      <c r="CC140" s="80"/>
      <c r="CD140" s="80"/>
      <c r="CE140" s="80"/>
      <c r="CF140" s="80"/>
      <c r="CG140" s="80"/>
      <c r="CH140" s="80"/>
      <c r="CI140" s="80"/>
      <c r="CJ140" s="80"/>
      <c r="CK140" s="80"/>
    </row>
  </sheetData>
  <conditionalFormatting sqref="H11:H17 H95 H19:H85 H97 H99 H101 H87:H91">
    <cfRule type="expression" dxfId="183" priority="91">
      <formula>IF(H$2&lt;&gt;"Periodo",1,0)</formula>
    </cfRule>
    <cfRule type="expression" dxfId="182" priority="92">
      <formula>"SI(H$2=""Periodo"",1,0)"</formula>
    </cfRule>
  </conditionalFormatting>
  <conditionalFormatting sqref="J11:J17 J95 J19:J85 J97 J99 J101 J87:J91">
    <cfRule type="expression" dxfId="181" priority="89">
      <formula>IF(J$2&lt;&gt;"Periodo",1,0)</formula>
    </cfRule>
    <cfRule type="expression" dxfId="180" priority="90">
      <formula>"SI(H$2=""Periodo"",1,0)"</formula>
    </cfRule>
  </conditionalFormatting>
  <conditionalFormatting sqref="L11:L17 L95 L19:L85 L97 L99 L101 L87:L91">
    <cfRule type="expression" dxfId="179" priority="87">
      <formula>IF(L$2&lt;&gt;"Periodo",1,0)</formula>
    </cfRule>
    <cfRule type="expression" dxfId="178" priority="88">
      <formula>"SI(H$2=""Periodo"",1,0)"</formula>
    </cfRule>
  </conditionalFormatting>
  <conditionalFormatting sqref="N11:N17 N95 N19:N85 N97 N99 N101 N87:N91">
    <cfRule type="expression" dxfId="177" priority="85">
      <formula>IF(N$2&lt;&gt;"Periodo",1,0)</formula>
    </cfRule>
    <cfRule type="expression" dxfId="176" priority="86">
      <formula>"SI(H$2=""Periodo"",1,0)"</formula>
    </cfRule>
  </conditionalFormatting>
  <conditionalFormatting sqref="P11:P17 P95 P19:P85 P97 P99 P101 P87:P91">
    <cfRule type="expression" dxfId="175" priority="83">
      <formula>IF(P$2&lt;&gt;"Periodo",1,0)</formula>
    </cfRule>
    <cfRule type="expression" dxfId="174" priority="84">
      <formula>"SI(H$2=""Periodo"",1,0)"</formula>
    </cfRule>
  </conditionalFormatting>
  <conditionalFormatting sqref="R11:R17 R95 R19:R85 R97 R99 R101 R87:R91">
    <cfRule type="expression" dxfId="173" priority="81">
      <formula>IF(R$2&lt;&gt;"Periodo",1,0)</formula>
    </cfRule>
    <cfRule type="expression" dxfId="172" priority="82">
      <formula>"SI(H$2=""Periodo"",1,0)"</formula>
    </cfRule>
  </conditionalFormatting>
  <conditionalFormatting sqref="T11:T17 T95 T19:T85 T97 T99 T101 T87:T91">
    <cfRule type="expression" dxfId="171" priority="79">
      <formula>IF(T$2&lt;&gt;"Periodo",1,0)</formula>
    </cfRule>
    <cfRule type="expression" dxfId="170" priority="80">
      <formula>"SI(H$2=""Periodo"",1,0)"</formula>
    </cfRule>
  </conditionalFormatting>
  <conditionalFormatting sqref="V11:V17 V95 V19:V85 V97 V99 V101 V87:V91">
    <cfRule type="expression" dxfId="169" priority="77">
      <formula>IF(V$2&lt;&gt;"Periodo",1,0)</formula>
    </cfRule>
    <cfRule type="expression" dxfId="168" priority="78">
      <formula>"SI(H$2=""Periodo"",1,0)"</formula>
    </cfRule>
  </conditionalFormatting>
  <conditionalFormatting sqref="X11:X17 X95 X19:X85 X97 X99 X101 X87:X91">
    <cfRule type="expression" dxfId="167" priority="75">
      <formula>IF(X$2&lt;&gt;"Periodo",1,0)</formula>
    </cfRule>
    <cfRule type="expression" dxfId="166" priority="76">
      <formula>"SI(H$2=""Periodo"",1,0)"</formula>
    </cfRule>
  </conditionalFormatting>
  <conditionalFormatting sqref="Z11:Z17 Z95 Z19:Z85 Z97 Z99 Z101 Z87:Z91">
    <cfRule type="expression" dxfId="165" priority="73">
      <formula>IF(Z$2&lt;&gt;"Periodo",1,0)</formula>
    </cfRule>
    <cfRule type="expression" dxfId="164" priority="74">
      <formula>"SI(H$2=""Periodo"",1,0)"</formula>
    </cfRule>
  </conditionalFormatting>
  <conditionalFormatting sqref="AB11:AB17 AB95 AB19:AB85 AB97 AB99 AB101 AB87:AB91">
    <cfRule type="expression" dxfId="163" priority="71">
      <formula>IF(AB$2&lt;&gt;"Periodo",1,0)</formula>
    </cfRule>
    <cfRule type="expression" dxfId="162" priority="72">
      <formula>"SI(H$2=""Periodo"",1,0)"</formula>
    </cfRule>
  </conditionalFormatting>
  <conditionalFormatting sqref="AD11:AD17 AD95 AD19:AD85 AD97 AD99 AD101 AD87:AD91">
    <cfRule type="expression" dxfId="161" priority="69">
      <formula>IF(AD$2&lt;&gt;"Periodo",1,0)</formula>
    </cfRule>
    <cfRule type="expression" dxfId="160" priority="70">
      <formula>"SI(H$2=""Periodo"",1,0)"</formula>
    </cfRule>
  </conditionalFormatting>
  <conditionalFormatting sqref="AF11:AF17 AF95 AF19:AF85 AF97 AF99 AF101 AF87:AF91">
    <cfRule type="expression" dxfId="159" priority="67">
      <formula>IF(AF$2&lt;&gt;"Periodo",1,0)</formula>
    </cfRule>
    <cfRule type="expression" dxfId="158" priority="68">
      <formula>"SI(H$2=""Periodo"",1,0)"</formula>
    </cfRule>
  </conditionalFormatting>
  <conditionalFormatting sqref="AH11:AH17 AH95 AH19:AH85 AH97 AH99 AH101 AH87:AH91">
    <cfRule type="expression" dxfId="157" priority="65">
      <formula>IF(AH$2&lt;&gt;"Periodo",1,0)</formula>
    </cfRule>
    <cfRule type="expression" dxfId="156" priority="66">
      <formula>"SI(H$2=""Periodo"",1,0)"</formula>
    </cfRule>
  </conditionalFormatting>
  <conditionalFormatting sqref="AJ11:AJ17 AJ95 AJ19:AJ85 AJ97 AJ99 AJ101 AJ87:AJ91">
    <cfRule type="expression" dxfId="155" priority="63">
      <formula>IF(AJ$2&lt;&gt;"Periodo",1,0)</formula>
    </cfRule>
    <cfRule type="expression" dxfId="154" priority="64">
      <formula>"SI(H$2=""Periodo"",1,0)"</formula>
    </cfRule>
  </conditionalFormatting>
  <conditionalFormatting sqref="AL11:AL17 AL95 AL19:AL85 AL97 AL99 AL101 AL87:AL91">
    <cfRule type="expression" dxfId="153" priority="61">
      <formula>IF(AL$2&lt;&gt;"Periodo",1,0)</formula>
    </cfRule>
    <cfRule type="expression" dxfId="152" priority="62">
      <formula>"SI(H$2=""Periodo"",1,0)"</formula>
    </cfRule>
  </conditionalFormatting>
  <conditionalFormatting sqref="AN11:AN17 AN95 AN19:AN85 AN97 AN99 AN101 AN87:AN91">
    <cfRule type="expression" dxfId="151" priority="59">
      <formula>IF(AN$2&lt;&gt;"Periodo",1,0)</formula>
    </cfRule>
    <cfRule type="expression" dxfId="150" priority="60">
      <formula>"SI(H$2=""Periodo"",1,0)"</formula>
    </cfRule>
  </conditionalFormatting>
  <conditionalFormatting sqref="AP11:AP17 AP95 AP19:AP85 AP97 AP99 AP101 AP87:AP91">
    <cfRule type="expression" dxfId="149" priority="57">
      <formula>IF(AP$2&lt;&gt;"Periodo",1,0)</formula>
    </cfRule>
    <cfRule type="expression" dxfId="148" priority="58">
      <formula>"SI(H$2=""Periodo"",1,0)"</formula>
    </cfRule>
  </conditionalFormatting>
  <conditionalFormatting sqref="AR11:AR17 AR95 AR19:AR85 AR97 AR99 AR101 AR87:AR91">
    <cfRule type="expression" dxfId="147" priority="55">
      <formula>IF(AR$2&lt;&gt;"Periodo",1,0)</formula>
    </cfRule>
    <cfRule type="expression" dxfId="146" priority="56">
      <formula>"SI(H$2=""Periodo"",1,0)"</formula>
    </cfRule>
  </conditionalFormatting>
  <conditionalFormatting sqref="AT11:AT17 AT95 AT19:AT85 AT97 AT99 AT101 AT87:AT91">
    <cfRule type="expression" dxfId="145" priority="53">
      <formula>IF(AT$2&lt;&gt;"Periodo",1,0)</formula>
    </cfRule>
    <cfRule type="expression" dxfId="144" priority="54">
      <formula>"SI(H$2=""Periodo"",1,0)"</formula>
    </cfRule>
  </conditionalFormatting>
  <conditionalFormatting sqref="AV11:AV17 AV95 AV19:AV85 AV97 AV99 AV101 AV87:AV91">
    <cfRule type="expression" dxfId="143" priority="51">
      <formula>IF(AV$2&lt;&gt;"Periodo",1,0)</formula>
    </cfRule>
    <cfRule type="expression" dxfId="142" priority="52">
      <formula>"SI(H$2=""Periodo"",1,0)"</formula>
    </cfRule>
  </conditionalFormatting>
  <conditionalFormatting sqref="H86">
    <cfRule type="expression" dxfId="141" priority="49">
      <formula>IF(H$2&lt;&gt;"Periodo",1,0)</formula>
    </cfRule>
    <cfRule type="expression" dxfId="140" priority="50">
      <formula>"SI(H$2=""Periodo"",1,0)"</formula>
    </cfRule>
  </conditionalFormatting>
  <conditionalFormatting sqref="J86">
    <cfRule type="expression" dxfId="139" priority="47">
      <formula>IF(J$2&lt;&gt;"Periodo",1,0)</formula>
    </cfRule>
    <cfRule type="expression" dxfId="138" priority="48">
      <formula>"SI(H$2=""Periodo"",1,0)"</formula>
    </cfRule>
  </conditionalFormatting>
  <conditionalFormatting sqref="L86">
    <cfRule type="expression" dxfId="137" priority="45">
      <formula>IF(L$2&lt;&gt;"Periodo",1,0)</formula>
    </cfRule>
    <cfRule type="expression" dxfId="136" priority="46">
      <formula>"SI(H$2=""Periodo"",1,0)"</formula>
    </cfRule>
  </conditionalFormatting>
  <conditionalFormatting sqref="N86">
    <cfRule type="expression" dxfId="135" priority="43">
      <formula>IF(N$2&lt;&gt;"Periodo",1,0)</formula>
    </cfRule>
    <cfRule type="expression" dxfId="134" priority="44">
      <formula>"SI(H$2=""Periodo"",1,0)"</formula>
    </cfRule>
  </conditionalFormatting>
  <conditionalFormatting sqref="P86">
    <cfRule type="expression" dxfId="133" priority="41">
      <formula>IF(P$2&lt;&gt;"Periodo",1,0)</formula>
    </cfRule>
    <cfRule type="expression" dxfId="132" priority="42">
      <formula>"SI(H$2=""Periodo"",1,0)"</formula>
    </cfRule>
  </conditionalFormatting>
  <conditionalFormatting sqref="R86">
    <cfRule type="expression" dxfId="131" priority="39">
      <formula>IF(R$2&lt;&gt;"Periodo",1,0)</formula>
    </cfRule>
    <cfRule type="expression" dxfId="130" priority="40">
      <formula>"SI(H$2=""Periodo"",1,0)"</formula>
    </cfRule>
  </conditionalFormatting>
  <conditionalFormatting sqref="T86">
    <cfRule type="expression" dxfId="129" priority="37">
      <formula>IF(T$2&lt;&gt;"Periodo",1,0)</formula>
    </cfRule>
    <cfRule type="expression" dxfId="128" priority="38">
      <formula>"SI(H$2=""Periodo"",1,0)"</formula>
    </cfRule>
  </conditionalFormatting>
  <conditionalFormatting sqref="V86">
    <cfRule type="expression" dxfId="127" priority="35">
      <formula>IF(V$2&lt;&gt;"Periodo",1,0)</formula>
    </cfRule>
    <cfRule type="expression" dxfId="126" priority="36">
      <formula>"SI(H$2=""Periodo"",1,0)"</formula>
    </cfRule>
  </conditionalFormatting>
  <conditionalFormatting sqref="X86">
    <cfRule type="expression" dxfId="125" priority="33">
      <formula>IF(X$2&lt;&gt;"Periodo",1,0)</formula>
    </cfRule>
    <cfRule type="expression" dxfId="124" priority="34">
      <formula>"SI(H$2=""Periodo"",1,0)"</formula>
    </cfRule>
  </conditionalFormatting>
  <conditionalFormatting sqref="Z86">
    <cfRule type="expression" dxfId="123" priority="31">
      <formula>IF(Z$2&lt;&gt;"Periodo",1,0)</formula>
    </cfRule>
    <cfRule type="expression" dxfId="122" priority="32">
      <formula>"SI(H$2=""Periodo"",1,0)"</formula>
    </cfRule>
  </conditionalFormatting>
  <conditionalFormatting sqref="AB86">
    <cfRule type="expression" dxfId="121" priority="29">
      <formula>IF(AB$2&lt;&gt;"Periodo",1,0)</formula>
    </cfRule>
    <cfRule type="expression" dxfId="120" priority="30">
      <formula>"SI(H$2=""Periodo"",1,0)"</formula>
    </cfRule>
  </conditionalFormatting>
  <conditionalFormatting sqref="AD86">
    <cfRule type="expression" dxfId="119" priority="27">
      <formula>IF(AD$2&lt;&gt;"Periodo",1,0)</formula>
    </cfRule>
    <cfRule type="expression" dxfId="118" priority="28">
      <formula>"SI(H$2=""Periodo"",1,0)"</formula>
    </cfRule>
  </conditionalFormatting>
  <conditionalFormatting sqref="AF86">
    <cfRule type="expression" dxfId="117" priority="25">
      <formula>IF(AF$2&lt;&gt;"Periodo",1,0)</formula>
    </cfRule>
    <cfRule type="expression" dxfId="116" priority="26">
      <formula>"SI(H$2=""Periodo"",1,0)"</formula>
    </cfRule>
  </conditionalFormatting>
  <conditionalFormatting sqref="AH86">
    <cfRule type="expression" dxfId="115" priority="23">
      <formula>IF(AH$2&lt;&gt;"Periodo",1,0)</formula>
    </cfRule>
    <cfRule type="expression" dxfId="114" priority="24">
      <formula>"SI(H$2=""Periodo"",1,0)"</formula>
    </cfRule>
  </conditionalFormatting>
  <conditionalFormatting sqref="AJ86">
    <cfRule type="expression" dxfId="113" priority="21">
      <formula>IF(AJ$2&lt;&gt;"Periodo",1,0)</formula>
    </cfRule>
    <cfRule type="expression" dxfId="112" priority="22">
      <formula>"SI(H$2=""Periodo"",1,0)"</formula>
    </cfRule>
  </conditionalFormatting>
  <conditionalFormatting sqref="AL86">
    <cfRule type="expression" dxfId="111" priority="19">
      <formula>IF(AL$2&lt;&gt;"Periodo",1,0)</formula>
    </cfRule>
    <cfRule type="expression" dxfId="110" priority="20">
      <formula>"SI(H$2=""Periodo"",1,0)"</formula>
    </cfRule>
  </conditionalFormatting>
  <conditionalFormatting sqref="AN86">
    <cfRule type="expression" dxfId="109" priority="17">
      <formula>IF(AN$2&lt;&gt;"Periodo",1,0)</formula>
    </cfRule>
    <cfRule type="expression" dxfId="108" priority="18">
      <formula>"SI(H$2=""Periodo"",1,0)"</formula>
    </cfRule>
  </conditionalFormatting>
  <conditionalFormatting sqref="AP86">
    <cfRule type="expression" dxfId="107" priority="15">
      <formula>IF(AP$2&lt;&gt;"Periodo",1,0)</formula>
    </cfRule>
    <cfRule type="expression" dxfId="106" priority="16">
      <formula>"SI(H$2=""Periodo"",1,0)"</formula>
    </cfRule>
  </conditionalFormatting>
  <conditionalFormatting sqref="AR86">
    <cfRule type="expression" dxfId="105" priority="13">
      <formula>IF(AR$2&lt;&gt;"Periodo",1,0)</formula>
    </cfRule>
    <cfRule type="expression" dxfId="104" priority="14">
      <formula>"SI(H$2=""Periodo"",1,0)"</formula>
    </cfRule>
  </conditionalFormatting>
  <conditionalFormatting sqref="AT86">
    <cfRule type="expression" dxfId="103" priority="11">
      <formula>IF(AT$2&lt;&gt;"Periodo",1,0)</formula>
    </cfRule>
    <cfRule type="expression" dxfId="102" priority="12">
      <formula>"SI(H$2=""Periodo"",1,0)"</formula>
    </cfRule>
  </conditionalFormatting>
  <conditionalFormatting sqref="AV86">
    <cfRule type="expression" dxfId="101" priority="9">
      <formula>IF(AV$2&lt;&gt;"Periodo",1,0)</formula>
    </cfRule>
    <cfRule type="expression" dxfId="100" priority="10">
      <formula>"SI(H$2=""Periodo"",1,0)"</formula>
    </cfRule>
  </conditionalFormatting>
  <conditionalFormatting sqref="AX11:AX17 AX95 AX19:AX85 AX97 AX99 AX101 AX87:AX91">
    <cfRule type="expression" dxfId="99" priority="7">
      <formula>IF(AX$2&lt;&gt;"Periodo",1,0)</formula>
    </cfRule>
    <cfRule type="expression" dxfId="98" priority="8">
      <formula>"SI(H$2=""Periodo"",1,0)"</formula>
    </cfRule>
  </conditionalFormatting>
  <conditionalFormatting sqref="AX86">
    <cfRule type="expression" dxfId="97" priority="5">
      <formula>IF(AX$2&lt;&gt;"Periodo",1,0)</formula>
    </cfRule>
    <cfRule type="expression" dxfId="96" priority="6">
      <formula>"SI(H$2=""Periodo"",1,0)"</formula>
    </cfRule>
  </conditionalFormatting>
  <conditionalFormatting sqref="BZ11:BZ17 BZ95 BZ19:BZ85 BZ97 BZ99 BZ101 BZ87:BZ91 BX11:BX17 BX95 BX19:BX85 BX97 BX99 BX101 BX87:BX91 BV11:BV17 BV95 BV19:BV85 BV97 BV99 BV101 BV87:BV91 BT11:BT17 BT95 BT19:BT85 BT97 BT99 BT101 BT87:BT91 BR11:BR17 BR95 BR19:BR85 BR97 BR99 BR101 BR87:BR91 BP11:BP17 BP95 BP19:BP85 BP97 BP99 BP101 BP87:BP91 BN11:BN17 BN95 BN19:BN85 BN97 BN99 BN101 BN87:BN91 BL11:BL17 BL95 BL19:BL85 BL97 BL99 BL101 BL87:BL91 BJ11:BJ17 BJ95 BJ19:BJ85 BJ97 BJ99 BJ101 BJ87:BJ91 BH11:BH17 BH95 BH19:BH85 BH97 BH99 BH101 BH87:BH91 BF11:BF17 BF95 BF19:BF85 BF97 BF99 BF101 BF87:BF91 BD11:BD17 BD95 BD19:BD85 BD97 BD99 BD101 BD87:BD91 BB11:BB17 BB95 BB19:BB85 BB97 BB99 BB101 BB87:BB91 AZ11:AZ17 AZ95 AZ19:AZ85 AZ97 AZ99 AZ101 AZ87:AZ91">
    <cfRule type="expression" dxfId="95" priority="3">
      <formula>IF(AZ$2&lt;&gt;"Periodo",1,0)</formula>
    </cfRule>
    <cfRule type="expression" dxfId="94" priority="4">
      <formula>"SI(H$2=""Periodo"",1,0)"</formula>
    </cfRule>
  </conditionalFormatting>
  <conditionalFormatting sqref="BZ86 BX86 BV86 BT86 BR86 BP86 BN86 BL86 BJ86 BH86 BF86 BD86 BB86 AZ86">
    <cfRule type="expression" dxfId="93" priority="1">
      <formula>IF(AZ$2&lt;&gt;"Periodo",1,0)</formula>
    </cfRule>
    <cfRule type="expression" dxfId="92" priority="2">
      <formula>"SI(H$2=""Periodo"",1,0)"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147"/>
  <sheetViews>
    <sheetView workbookViewId="0">
      <selection activeCell="CC3" sqref="CC3"/>
    </sheetView>
  </sheetViews>
  <sheetFormatPr baseColWidth="10" defaultColWidth="9.85546875" defaultRowHeight="15" outlineLevelRow="1" x14ac:dyDescent="0.25"/>
  <cols>
    <col min="1" max="4" width="0.85546875" customWidth="1"/>
    <col min="5" max="5" width="1.28515625" customWidth="1"/>
    <col min="6" max="6" width="29.85546875" customWidth="1"/>
    <col min="7" max="7" width="1.28515625" customWidth="1"/>
    <col min="8" max="8" width="15.28515625" style="9" customWidth="1"/>
    <col min="9" max="9" width="1.28515625" style="9" customWidth="1"/>
    <col min="10" max="10" width="15.28515625" style="9" customWidth="1"/>
    <col min="11" max="11" width="1.28515625" style="9" customWidth="1"/>
    <col min="12" max="12" width="15.28515625" style="81" customWidth="1"/>
    <col min="13" max="13" width="1.28515625" style="9" customWidth="1"/>
    <col min="14" max="14" width="15.28515625" style="9" customWidth="1"/>
    <col min="15" max="15" width="1.28515625" style="9" customWidth="1"/>
    <col min="16" max="16" width="15.28515625" style="81" customWidth="1"/>
    <col min="17" max="17" width="1.28515625" style="9" customWidth="1"/>
    <col min="18" max="18" width="15.28515625" style="9" customWidth="1"/>
    <col min="19" max="19" width="1.28515625" style="9" customWidth="1"/>
    <col min="20" max="20" width="15.28515625" style="81" hidden="1" customWidth="1"/>
    <col min="21" max="21" width="1.28515625" style="9" hidden="1" customWidth="1"/>
    <col min="22" max="22" width="15.28515625" style="81" customWidth="1"/>
    <col min="23" max="23" width="1.28515625" style="9" customWidth="1"/>
    <col min="24" max="24" width="15.28515625" style="9" customWidth="1"/>
    <col min="25" max="25" width="1.28515625" style="9" hidden="1" customWidth="1"/>
    <col min="26" max="26" width="15.28515625" style="9" hidden="1" customWidth="1"/>
    <col min="27" max="27" width="1.28515625" style="9" hidden="1" customWidth="1"/>
    <col min="28" max="28" width="15.28515625" style="81" hidden="1" customWidth="1"/>
    <col min="29" max="29" width="1.28515625" style="9" hidden="1" customWidth="1"/>
    <col min="30" max="30" width="15.28515625" style="81" hidden="1" customWidth="1"/>
    <col min="31" max="31" width="1.28515625" style="9" hidden="1" customWidth="1"/>
    <col min="32" max="32" width="15.28515625" style="9" hidden="1" customWidth="1"/>
    <col min="33" max="33" width="1.28515625" style="9" hidden="1" customWidth="1"/>
    <col min="34" max="34" width="15.28515625" style="81" hidden="1" customWidth="1"/>
    <col min="35" max="35" width="1.28515625" style="9" hidden="1" customWidth="1"/>
    <col min="36" max="36" width="15.28515625" style="81" hidden="1" customWidth="1"/>
    <col min="37" max="37" width="1.28515625" style="9" hidden="1" customWidth="1"/>
    <col min="38" max="38" width="15.28515625" style="9" hidden="1" customWidth="1"/>
    <col min="39" max="39" width="1.28515625" style="9" hidden="1" customWidth="1"/>
    <col min="40" max="40" width="15.28515625" style="81" hidden="1" customWidth="1"/>
    <col min="41" max="41" width="1.28515625" style="9" hidden="1" customWidth="1"/>
    <col min="42" max="42" width="15.28515625" style="9" hidden="1" customWidth="1"/>
    <col min="43" max="43" width="1.28515625" style="9" hidden="1" customWidth="1"/>
    <col min="44" max="44" width="15.28515625" style="81" hidden="1" customWidth="1"/>
    <col min="45" max="45" width="1.28515625" style="9" hidden="1" customWidth="1"/>
    <col min="46" max="46" width="15.28515625" style="81" hidden="1" customWidth="1"/>
    <col min="47" max="47" width="1.28515625" style="9" hidden="1" customWidth="1"/>
    <col min="48" max="48" width="15.28515625" style="81" hidden="1" customWidth="1"/>
    <col min="49" max="49" width="1.28515625" style="9" hidden="1" customWidth="1"/>
    <col min="50" max="50" width="15.28515625" style="81" hidden="1" customWidth="1"/>
    <col min="51" max="51" width="1.28515625" style="9" hidden="1" customWidth="1"/>
    <col min="52" max="52" width="15.28515625" style="81" hidden="1" customWidth="1"/>
    <col min="53" max="53" width="1.28515625" style="9" hidden="1" customWidth="1"/>
    <col min="54" max="54" width="15.28515625" style="81" hidden="1" customWidth="1"/>
    <col min="55" max="55" width="1.28515625" style="9" hidden="1" customWidth="1"/>
    <col min="56" max="56" width="15.28515625" style="81" hidden="1" customWidth="1"/>
    <col min="57" max="57" width="1.28515625" style="9" hidden="1" customWidth="1"/>
    <col min="58" max="58" width="15.28515625" style="81" hidden="1" customWidth="1"/>
    <col min="59" max="59" width="1.28515625" style="9" hidden="1" customWidth="1"/>
    <col min="60" max="60" width="15.28515625" style="81" hidden="1" customWidth="1"/>
    <col min="61" max="61" width="1.28515625" style="9" hidden="1" customWidth="1"/>
    <col min="62" max="62" width="15.28515625" style="81" hidden="1" customWidth="1"/>
    <col min="63" max="63" width="1.28515625" style="9" hidden="1" customWidth="1"/>
    <col min="64" max="64" width="15.28515625" style="81" hidden="1" customWidth="1"/>
    <col min="65" max="65" width="1.28515625" style="9" hidden="1" customWidth="1"/>
    <col min="66" max="66" width="15.28515625" style="81" hidden="1" customWidth="1"/>
    <col min="67" max="67" width="1.28515625" style="9" hidden="1" customWidth="1"/>
    <col min="68" max="68" width="15.28515625" style="81" hidden="1" customWidth="1"/>
    <col min="69" max="69" width="1.28515625" style="9" hidden="1" customWidth="1"/>
    <col min="70" max="70" width="15.28515625" style="81" hidden="1" customWidth="1"/>
    <col min="71" max="71" width="1.28515625" style="9" hidden="1" customWidth="1"/>
    <col min="72" max="72" width="15.28515625" style="81" hidden="1" customWidth="1"/>
    <col min="73" max="73" width="1.28515625" style="9" hidden="1" customWidth="1"/>
    <col min="74" max="74" width="15.28515625" style="81" hidden="1" customWidth="1"/>
    <col min="75" max="75" width="1.28515625" style="9" hidden="1" customWidth="1"/>
    <col min="76" max="76" width="15.28515625" style="81" hidden="1" customWidth="1"/>
    <col min="77" max="77" width="1.28515625" style="9" hidden="1" customWidth="1"/>
    <col min="78" max="78" width="15.28515625" style="81" hidden="1" customWidth="1"/>
    <col min="79" max="79" width="3.28515625" bestFit="1" customWidth="1"/>
  </cols>
  <sheetData>
    <row r="1" spans="1:90" s="6" customFormat="1" outlineLevel="1" x14ac:dyDescent="0.25">
      <c r="A1" s="1"/>
      <c r="B1" s="1"/>
      <c r="C1" s="1"/>
      <c r="D1" s="1"/>
      <c r="E1" s="1"/>
      <c r="F1" s="2"/>
      <c r="G1" s="1"/>
      <c r="H1" s="3"/>
      <c r="I1" s="1"/>
      <c r="J1" s="3"/>
      <c r="K1" s="1"/>
      <c r="L1" s="3"/>
      <c r="M1" s="1"/>
      <c r="N1" s="3"/>
      <c r="O1" s="1"/>
      <c r="P1" s="3"/>
      <c r="Q1" s="1"/>
      <c r="R1" s="3"/>
      <c r="S1" s="1"/>
      <c r="T1" s="3"/>
      <c r="U1" s="1"/>
      <c r="V1" s="3"/>
      <c r="W1" s="1"/>
      <c r="X1" s="3"/>
      <c r="Y1" s="1"/>
      <c r="Z1" s="3"/>
      <c r="AA1" s="1"/>
      <c r="AB1" s="3"/>
      <c r="AC1" s="1"/>
      <c r="AD1" s="3"/>
      <c r="AE1" s="1"/>
      <c r="AF1" s="3"/>
      <c r="AG1" s="1"/>
      <c r="AH1" s="3"/>
      <c r="AI1" s="1"/>
      <c r="AJ1" s="3"/>
      <c r="AK1" s="1"/>
      <c r="AL1" s="3"/>
      <c r="AM1" s="1"/>
      <c r="AN1" s="3"/>
      <c r="AO1" s="1"/>
      <c r="AP1" s="3"/>
      <c r="AQ1" s="1"/>
      <c r="AR1" s="3"/>
      <c r="AS1" s="1"/>
      <c r="AT1" s="3"/>
      <c r="AU1" s="1"/>
      <c r="AV1" s="3"/>
      <c r="AW1" s="1"/>
      <c r="AX1" s="3"/>
      <c r="AY1" s="1"/>
      <c r="AZ1" s="3"/>
      <c r="BA1" s="1"/>
      <c r="BB1" s="3"/>
      <c r="BC1" s="1"/>
      <c r="BD1" s="3"/>
      <c r="BE1" s="1"/>
      <c r="BF1" s="3"/>
      <c r="BG1" s="1"/>
      <c r="BH1" s="3"/>
      <c r="BI1" s="1"/>
      <c r="BJ1" s="3"/>
      <c r="BK1" s="1"/>
      <c r="BL1" s="3"/>
      <c r="BM1" s="1"/>
      <c r="BN1" s="3"/>
      <c r="BO1" s="1"/>
      <c r="BP1" s="3"/>
      <c r="BQ1" s="1"/>
      <c r="BR1" s="3"/>
      <c r="BS1" s="1"/>
      <c r="BT1" s="3"/>
      <c r="BU1" s="1"/>
      <c r="BV1" s="3"/>
      <c r="BW1" s="1"/>
      <c r="BX1" s="3"/>
      <c r="BY1" s="1"/>
      <c r="BZ1" s="3"/>
      <c r="CA1" s="1"/>
      <c r="CB1" s="4"/>
      <c r="CC1" s="4"/>
      <c r="CD1" s="4"/>
      <c r="CE1" s="4"/>
      <c r="CF1" s="4"/>
      <c r="CG1" s="4"/>
      <c r="CH1" s="4"/>
      <c r="CI1" s="4"/>
      <c r="CJ1" s="4"/>
      <c r="CK1" s="4"/>
      <c r="CL1" s="5"/>
    </row>
    <row r="2" spans="1:90" s="6" customFormat="1" outlineLevel="1" x14ac:dyDescent="0.25">
      <c r="A2" s="1"/>
      <c r="B2" s="1"/>
      <c r="C2" s="1"/>
      <c r="D2" s="1"/>
      <c r="E2" s="1"/>
      <c r="F2" s="2"/>
      <c r="G2" s="1"/>
      <c r="H2" s="7" t="s">
        <v>4</v>
      </c>
      <c r="I2" s="1"/>
      <c r="J2" s="7" t="s">
        <v>4</v>
      </c>
      <c r="K2" s="1"/>
      <c r="L2" s="7" t="s">
        <v>7</v>
      </c>
      <c r="M2" s="1"/>
      <c r="N2" s="7"/>
      <c r="O2" s="1"/>
      <c r="P2" s="7"/>
      <c r="Q2" s="1"/>
      <c r="R2" s="7"/>
      <c r="S2" s="1"/>
      <c r="T2" s="7"/>
      <c r="U2" s="1"/>
      <c r="V2" s="7"/>
      <c r="W2" s="1"/>
      <c r="X2" s="7"/>
      <c r="Y2" s="1"/>
      <c r="Z2" s="7"/>
      <c r="AA2" s="1"/>
      <c r="AB2" s="7"/>
      <c r="AC2" s="1"/>
      <c r="AD2" s="7"/>
      <c r="AE2" s="1"/>
      <c r="AF2" s="7"/>
      <c r="AG2" s="1"/>
      <c r="AH2" s="7"/>
      <c r="AI2" s="1"/>
      <c r="AJ2" s="7"/>
      <c r="AK2" s="1"/>
      <c r="AL2" s="7"/>
      <c r="AM2" s="1"/>
      <c r="AN2" s="7"/>
      <c r="AO2" s="1"/>
      <c r="AP2" s="7"/>
      <c r="AQ2" s="1"/>
      <c r="AR2" s="7"/>
      <c r="AS2" s="1"/>
      <c r="AT2" s="7"/>
      <c r="AU2" s="1"/>
      <c r="AV2" s="7"/>
      <c r="AW2" s="1"/>
      <c r="AX2" s="7"/>
      <c r="AY2" s="1"/>
      <c r="AZ2" s="7"/>
      <c r="BA2" s="1"/>
      <c r="BB2" s="7"/>
      <c r="BC2" s="1"/>
      <c r="BD2" s="7"/>
      <c r="BE2" s="1"/>
      <c r="BF2" s="7"/>
      <c r="BG2" s="1"/>
      <c r="BH2" s="7"/>
      <c r="BI2" s="1"/>
      <c r="BJ2" s="7"/>
      <c r="BK2" s="1"/>
      <c r="BL2" s="7"/>
      <c r="BM2" s="1"/>
      <c r="BN2" s="7"/>
      <c r="BO2" s="1"/>
      <c r="BP2" s="7"/>
      <c r="BQ2" s="1"/>
      <c r="BR2" s="7"/>
      <c r="BS2" s="1"/>
      <c r="BT2" s="7"/>
      <c r="BU2" s="1"/>
      <c r="BV2" s="7"/>
      <c r="BW2" s="1"/>
      <c r="BX2" s="7"/>
      <c r="BY2" s="1"/>
      <c r="BZ2" s="7"/>
      <c r="CA2" s="1"/>
      <c r="CB2" s="4"/>
      <c r="CC2" s="4"/>
      <c r="CD2" s="4"/>
      <c r="CE2" s="4"/>
      <c r="CF2" s="4"/>
      <c r="CG2" s="4"/>
      <c r="CH2" s="4"/>
      <c r="CI2" s="4"/>
      <c r="CJ2" s="4"/>
      <c r="CK2" s="4"/>
      <c r="CL2" s="5"/>
    </row>
    <row r="3" spans="1:90" s="6" customFormat="1" outlineLevel="1" x14ac:dyDescent="0.25">
      <c r="A3" s="1"/>
      <c r="B3" s="1"/>
      <c r="C3" s="1"/>
      <c r="D3" s="1"/>
      <c r="E3" s="1"/>
      <c r="F3" s="2"/>
      <c r="G3" s="1"/>
      <c r="H3" s="8"/>
      <c r="I3" s="1"/>
      <c r="J3" s="8"/>
      <c r="K3" s="1"/>
      <c r="L3" s="8"/>
      <c r="M3" s="1"/>
      <c r="N3" s="8"/>
      <c r="O3" s="1"/>
      <c r="P3" s="8"/>
      <c r="Q3" s="1"/>
      <c r="R3" s="8"/>
      <c r="S3" s="1"/>
      <c r="T3" s="8"/>
      <c r="U3" s="1"/>
      <c r="V3" s="8"/>
      <c r="W3" s="1"/>
      <c r="X3" s="8"/>
      <c r="Y3" s="1"/>
      <c r="Z3" s="8"/>
      <c r="AA3" s="1"/>
      <c r="AB3" s="8"/>
      <c r="AC3" s="1"/>
      <c r="AD3" s="8"/>
      <c r="AE3" s="1"/>
      <c r="AF3" s="8"/>
      <c r="AG3" s="1"/>
      <c r="AH3" s="8"/>
      <c r="AI3" s="1"/>
      <c r="AJ3" s="8"/>
      <c r="AK3" s="1"/>
      <c r="AL3" s="8"/>
      <c r="AM3" s="1"/>
      <c r="AN3" s="8"/>
      <c r="AO3" s="1"/>
      <c r="AP3" s="8"/>
      <c r="AQ3" s="1"/>
      <c r="AR3" s="8"/>
      <c r="AS3" s="1"/>
      <c r="AT3" s="8"/>
      <c r="AU3" s="1"/>
      <c r="AV3" s="8"/>
      <c r="AW3" s="1"/>
      <c r="AX3" s="8"/>
      <c r="AY3" s="1"/>
      <c r="AZ3" s="8"/>
      <c r="BA3" s="1"/>
      <c r="BB3" s="8"/>
      <c r="BC3" s="1"/>
      <c r="BD3" s="8"/>
      <c r="BE3" s="1"/>
      <c r="BF3" s="8"/>
      <c r="BG3" s="1"/>
      <c r="BH3" s="8"/>
      <c r="BI3" s="1"/>
      <c r="BJ3" s="8"/>
      <c r="BK3" s="1"/>
      <c r="BL3" s="8"/>
      <c r="BM3" s="1"/>
      <c r="BN3" s="8"/>
      <c r="BO3" s="1"/>
      <c r="BP3" s="8"/>
      <c r="BQ3" s="1"/>
      <c r="BR3" s="8"/>
      <c r="BS3" s="1"/>
      <c r="BT3" s="8"/>
      <c r="BU3" s="1"/>
      <c r="BV3" s="8"/>
      <c r="BW3" s="1"/>
      <c r="BX3" s="8"/>
      <c r="BY3" s="1"/>
      <c r="BZ3" s="8"/>
      <c r="CA3" s="1"/>
      <c r="CB3" s="4"/>
      <c r="CC3" s="4"/>
      <c r="CD3" s="4"/>
      <c r="CE3" s="4"/>
      <c r="CF3" s="4"/>
      <c r="CG3" s="4"/>
      <c r="CH3" s="4"/>
      <c r="CI3" s="4"/>
      <c r="CJ3" s="4"/>
      <c r="CK3" s="4"/>
      <c r="CL3" s="5"/>
    </row>
    <row r="4" spans="1:90" s="6" customFormat="1" outlineLevel="1" x14ac:dyDescent="0.25">
      <c r="A4" s="1"/>
      <c r="B4" s="1"/>
      <c r="C4" s="1"/>
      <c r="D4" s="1"/>
      <c r="E4" s="1"/>
      <c r="F4" s="2"/>
      <c r="G4" s="1"/>
      <c r="H4" s="3"/>
      <c r="I4" s="1"/>
      <c r="J4" s="3"/>
      <c r="K4" s="1"/>
      <c r="L4" s="3"/>
      <c r="M4" s="1"/>
      <c r="N4" s="3"/>
      <c r="O4" s="1"/>
      <c r="P4" s="3"/>
      <c r="Q4" s="1"/>
      <c r="R4" s="3"/>
      <c r="S4" s="1"/>
      <c r="T4" s="3"/>
      <c r="U4" s="1"/>
      <c r="V4" s="3"/>
      <c r="W4" s="1"/>
      <c r="X4" s="3"/>
      <c r="Y4" s="1"/>
      <c r="Z4" s="3"/>
      <c r="AA4" s="1"/>
      <c r="AB4" s="3"/>
      <c r="AC4" s="1"/>
      <c r="AD4" s="3"/>
      <c r="AE4" s="1"/>
      <c r="AF4" s="3"/>
      <c r="AG4" s="1"/>
      <c r="AH4" s="3"/>
      <c r="AI4" s="1"/>
      <c r="AJ4" s="3"/>
      <c r="AK4" s="1"/>
      <c r="AL4" s="3"/>
      <c r="AM4" s="1"/>
      <c r="AN4" s="3"/>
      <c r="AO4" s="1"/>
      <c r="AP4" s="3"/>
      <c r="AQ4" s="1"/>
      <c r="AR4" s="3"/>
      <c r="AS4" s="1"/>
      <c r="AT4" s="3"/>
      <c r="AU4" s="1"/>
      <c r="AV4" s="3"/>
      <c r="AW4" s="1"/>
      <c r="AX4" s="3"/>
      <c r="AY4" s="1"/>
      <c r="AZ4" s="3"/>
      <c r="BA4" s="1"/>
      <c r="BB4" s="3"/>
      <c r="BC4" s="1"/>
      <c r="BD4" s="3"/>
      <c r="BE4" s="1"/>
      <c r="BF4" s="3"/>
      <c r="BG4" s="1"/>
      <c r="BH4" s="3"/>
      <c r="BI4" s="1"/>
      <c r="BJ4" s="3"/>
      <c r="BK4" s="1"/>
      <c r="BL4" s="3"/>
      <c r="BM4" s="1"/>
      <c r="BN4" s="3"/>
      <c r="BO4" s="1"/>
      <c r="BP4" s="3"/>
      <c r="BQ4" s="1"/>
      <c r="BR4" s="3"/>
      <c r="BS4" s="1"/>
      <c r="BT4" s="3"/>
      <c r="BU4" s="1"/>
      <c r="BV4" s="3"/>
      <c r="BW4" s="1"/>
      <c r="BX4" s="3"/>
      <c r="BY4" s="1"/>
      <c r="BZ4" s="3"/>
      <c r="CA4" s="1"/>
      <c r="CB4" s="4"/>
      <c r="CC4" s="4"/>
      <c r="CD4" s="4"/>
      <c r="CE4" s="4"/>
      <c r="CF4" s="4"/>
      <c r="CG4" s="4"/>
      <c r="CH4" s="4"/>
      <c r="CI4" s="4"/>
      <c r="CJ4" s="4"/>
      <c r="CK4" s="4"/>
      <c r="CL4" s="5"/>
    </row>
    <row r="6" spans="1:90" x14ac:dyDescent="0.25">
      <c r="E6" s="11"/>
      <c r="F6" s="12"/>
      <c r="G6" s="12"/>
      <c r="H6" s="13"/>
      <c r="I6" s="13"/>
      <c r="J6" s="13"/>
      <c r="K6" s="13"/>
      <c r="L6" s="82"/>
      <c r="M6" s="13"/>
      <c r="N6" s="13"/>
      <c r="O6" s="13"/>
      <c r="P6" s="82"/>
      <c r="Q6" s="13"/>
      <c r="R6" s="13"/>
      <c r="S6" s="13"/>
      <c r="T6" s="82"/>
      <c r="U6" s="13"/>
      <c r="V6" s="82"/>
      <c r="W6" s="13"/>
      <c r="X6" s="13"/>
      <c r="Y6" s="13"/>
      <c r="Z6" s="13"/>
      <c r="AA6" s="13"/>
      <c r="AB6" s="82"/>
      <c r="AC6" s="13"/>
      <c r="AD6" s="82"/>
      <c r="AE6" s="13"/>
      <c r="AF6" s="13"/>
      <c r="AG6" s="13"/>
      <c r="AH6" s="82"/>
      <c r="AI6" s="13"/>
      <c r="AJ6" s="82"/>
      <c r="AK6" s="13"/>
      <c r="AL6" s="13"/>
      <c r="AM6" s="13"/>
      <c r="AN6" s="82"/>
      <c r="AO6" s="13"/>
      <c r="AP6" s="13"/>
      <c r="AQ6" s="13"/>
      <c r="AR6" s="82"/>
      <c r="AS6" s="13"/>
      <c r="AT6" s="82"/>
      <c r="AU6" s="13"/>
      <c r="AV6" s="82"/>
      <c r="AW6" s="13"/>
      <c r="AX6" s="82"/>
      <c r="AY6" s="13"/>
      <c r="AZ6" s="82"/>
      <c r="BA6" s="13"/>
      <c r="BB6" s="82"/>
      <c r="BC6" s="13"/>
      <c r="BD6" s="82"/>
      <c r="BE6" s="13"/>
      <c r="BF6" s="82"/>
      <c r="BG6" s="13"/>
      <c r="BH6" s="82"/>
      <c r="BI6" s="13"/>
      <c r="BJ6" s="82"/>
      <c r="BK6" s="13"/>
      <c r="BL6" s="82"/>
      <c r="BM6" s="13"/>
      <c r="BN6" s="82"/>
      <c r="BO6" s="13"/>
      <c r="BP6" s="82"/>
      <c r="BQ6" s="13"/>
      <c r="BR6" s="82"/>
      <c r="BS6" s="13"/>
      <c r="BT6" s="82"/>
      <c r="BU6" s="13"/>
      <c r="BV6" s="82"/>
      <c r="BW6" s="13"/>
      <c r="BX6" s="82"/>
      <c r="BY6" s="13"/>
      <c r="BZ6" s="82"/>
      <c r="CA6" s="107"/>
      <c r="CL6" s="5"/>
    </row>
    <row r="7" spans="1:90" ht="20.25" x14ac:dyDescent="0.3">
      <c r="E7" s="15"/>
      <c r="F7" s="16" t="s">
        <v>19</v>
      </c>
      <c r="G7" s="17"/>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75"/>
      <c r="CL7" s="5"/>
    </row>
    <row r="8" spans="1:90" x14ac:dyDescent="0.25">
      <c r="E8" s="15"/>
      <c r="F8" s="17"/>
      <c r="G8" s="17"/>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75"/>
      <c r="CL8" s="5"/>
    </row>
    <row r="9" spans="1:90" ht="15.75" thickBot="1" x14ac:dyDescent="0.3">
      <c r="E9" s="15"/>
      <c r="F9" s="17"/>
      <c r="G9" s="17"/>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75"/>
      <c r="CL9" s="5"/>
    </row>
    <row r="10" spans="1:90" s="84" customFormat="1" ht="12.75" thickBot="1" x14ac:dyDescent="0.25">
      <c r="E10" s="85"/>
      <c r="F10" s="22"/>
      <c r="G10" s="86"/>
      <c r="H10" s="24"/>
      <c r="I10" s="25"/>
      <c r="J10" s="24"/>
      <c r="K10" s="25"/>
      <c r="L10" s="24"/>
      <c r="M10" s="25"/>
      <c r="N10" s="24"/>
      <c r="O10" s="25"/>
      <c r="P10" s="24"/>
      <c r="Q10" s="25"/>
      <c r="R10" s="24"/>
      <c r="S10" s="25"/>
      <c r="T10" s="24"/>
      <c r="U10" s="25"/>
      <c r="V10" s="24"/>
      <c r="W10" s="25"/>
      <c r="X10" s="24"/>
      <c r="Y10" s="25"/>
      <c r="Z10" s="24"/>
      <c r="AA10" s="25"/>
      <c r="AB10" s="24"/>
      <c r="AC10" s="25"/>
      <c r="AD10" s="24"/>
      <c r="AE10" s="25"/>
      <c r="AF10" s="24"/>
      <c r="AG10" s="25"/>
      <c r="AH10" s="24"/>
      <c r="AI10" s="25"/>
      <c r="AJ10" s="24"/>
      <c r="AK10" s="25"/>
      <c r="AL10" s="24"/>
      <c r="AM10" s="25"/>
      <c r="AN10" s="24"/>
      <c r="AO10" s="25"/>
      <c r="AP10" s="24"/>
      <c r="AQ10" s="25"/>
      <c r="AR10" s="24"/>
      <c r="AS10" s="25"/>
      <c r="AT10" s="24"/>
      <c r="AU10" s="25"/>
      <c r="AV10" s="24"/>
      <c r="AW10" s="25"/>
      <c r="AX10" s="24"/>
      <c r="AY10" s="25"/>
      <c r="AZ10" s="24"/>
      <c r="BA10" s="25"/>
      <c r="BB10" s="24"/>
      <c r="BC10" s="25"/>
      <c r="BD10" s="24"/>
      <c r="BE10" s="25"/>
      <c r="BF10" s="24"/>
      <c r="BG10" s="25"/>
      <c r="BH10" s="24"/>
      <c r="BI10" s="25"/>
      <c r="BJ10" s="24"/>
      <c r="BK10" s="25"/>
      <c r="BL10" s="24"/>
      <c r="BM10" s="25"/>
      <c r="BN10" s="24"/>
      <c r="BO10" s="25"/>
      <c r="BP10" s="24"/>
      <c r="BQ10" s="25"/>
      <c r="BR10" s="24"/>
      <c r="BS10" s="25"/>
      <c r="BT10" s="24"/>
      <c r="BU10" s="25"/>
      <c r="BV10" s="24"/>
      <c r="BW10" s="25"/>
      <c r="BX10" s="24"/>
      <c r="BY10" s="25"/>
      <c r="BZ10" s="24"/>
      <c r="CA10" s="87"/>
      <c r="CL10" s="27"/>
    </row>
    <row r="11" spans="1:90" s="28" customFormat="1" x14ac:dyDescent="0.25">
      <c r="E11" s="29"/>
      <c r="F11" s="30"/>
      <c r="G11" s="30"/>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08"/>
      <c r="CL11" s="5"/>
    </row>
    <row r="12" spans="1:90" s="28" customFormat="1" x14ac:dyDescent="0.25">
      <c r="E12" s="29"/>
      <c r="F12" s="30"/>
      <c r="G12" s="30"/>
      <c r="H12" s="109"/>
      <c r="I12" s="18"/>
      <c r="J12" s="109"/>
      <c r="K12" s="18"/>
      <c r="L12" s="109"/>
      <c r="M12" s="18"/>
      <c r="N12" s="109"/>
      <c r="O12" s="18"/>
      <c r="P12" s="109"/>
      <c r="Q12" s="18"/>
      <c r="R12" s="109"/>
      <c r="S12" s="18"/>
      <c r="T12" s="109"/>
      <c r="U12" s="18"/>
      <c r="V12" s="109"/>
      <c r="W12" s="18"/>
      <c r="X12" s="109"/>
      <c r="Y12" s="18"/>
      <c r="Z12" s="109"/>
      <c r="AA12" s="18"/>
      <c r="AB12" s="109"/>
      <c r="AC12" s="18"/>
      <c r="AD12" s="109"/>
      <c r="AE12" s="18"/>
      <c r="AF12" s="109"/>
      <c r="AG12" s="18"/>
      <c r="AH12" s="109"/>
      <c r="AI12" s="18"/>
      <c r="AJ12" s="109"/>
      <c r="AK12" s="18"/>
      <c r="AL12" s="109"/>
      <c r="AM12" s="18"/>
      <c r="AN12" s="109"/>
      <c r="AO12" s="18"/>
      <c r="AP12" s="109"/>
      <c r="AQ12" s="18"/>
      <c r="AR12" s="109"/>
      <c r="AS12" s="18"/>
      <c r="AT12" s="109"/>
      <c r="AU12" s="18"/>
      <c r="AV12" s="109"/>
      <c r="AW12" s="18"/>
      <c r="AX12" s="109"/>
      <c r="AY12" s="18"/>
      <c r="AZ12" s="109"/>
      <c r="BA12" s="18"/>
      <c r="BB12" s="109"/>
      <c r="BC12" s="18"/>
      <c r="BD12" s="109"/>
      <c r="BE12" s="18"/>
      <c r="BF12" s="109"/>
      <c r="BG12" s="18"/>
      <c r="BH12" s="109"/>
      <c r="BI12" s="18"/>
      <c r="BJ12" s="109"/>
      <c r="BK12" s="18"/>
      <c r="BL12" s="109"/>
      <c r="BM12" s="18"/>
      <c r="BN12" s="109"/>
      <c r="BO12" s="18"/>
      <c r="BP12" s="109"/>
      <c r="BQ12" s="18"/>
      <c r="BR12" s="109"/>
      <c r="BS12" s="18"/>
      <c r="BT12" s="109"/>
      <c r="BU12" s="18"/>
      <c r="BV12" s="109"/>
      <c r="BW12" s="18"/>
      <c r="BX12" s="109"/>
      <c r="BY12" s="18"/>
      <c r="BZ12" s="109"/>
      <c r="CA12" s="108"/>
      <c r="CL12" s="5"/>
    </row>
    <row r="13" spans="1:90" s="28" customFormat="1" x14ac:dyDescent="0.25">
      <c r="E13" s="29"/>
      <c r="F13" s="30"/>
      <c r="G13" s="30"/>
      <c r="H13" s="90"/>
      <c r="I13" s="18"/>
      <c r="J13" s="90"/>
      <c r="K13" s="18"/>
      <c r="L13" s="90"/>
      <c r="M13" s="18"/>
      <c r="N13" s="90"/>
      <c r="O13" s="18"/>
      <c r="P13" s="90"/>
      <c r="Q13" s="18"/>
      <c r="R13" s="90"/>
      <c r="S13" s="18"/>
      <c r="T13" s="90"/>
      <c r="U13" s="18"/>
      <c r="V13" s="90"/>
      <c r="W13" s="18"/>
      <c r="X13" s="90"/>
      <c r="Y13" s="18"/>
      <c r="Z13" s="90"/>
      <c r="AA13" s="18"/>
      <c r="AB13" s="90"/>
      <c r="AC13" s="18"/>
      <c r="AD13" s="90"/>
      <c r="AE13" s="18"/>
      <c r="AF13" s="90"/>
      <c r="AG13" s="18"/>
      <c r="AH13" s="90"/>
      <c r="AI13" s="18"/>
      <c r="AJ13" s="90"/>
      <c r="AK13" s="18"/>
      <c r="AL13" s="90"/>
      <c r="AM13" s="18"/>
      <c r="AN13" s="90"/>
      <c r="AO13" s="18"/>
      <c r="AP13" s="90"/>
      <c r="AQ13" s="18"/>
      <c r="AR13" s="90"/>
      <c r="AS13" s="18"/>
      <c r="AT13" s="90"/>
      <c r="AU13" s="18"/>
      <c r="AV13" s="90"/>
      <c r="AW13" s="18"/>
      <c r="AX13" s="90"/>
      <c r="AY13" s="18"/>
      <c r="AZ13" s="90"/>
      <c r="BA13" s="18"/>
      <c r="BB13" s="90"/>
      <c r="BC13" s="18"/>
      <c r="BD13" s="90"/>
      <c r="BE13" s="18"/>
      <c r="BF13" s="90"/>
      <c r="BG13" s="18"/>
      <c r="BH13" s="90"/>
      <c r="BI13" s="18"/>
      <c r="BJ13" s="90"/>
      <c r="BK13" s="18"/>
      <c r="BL13" s="90"/>
      <c r="BM13" s="18"/>
      <c r="BN13" s="90"/>
      <c r="BO13" s="18"/>
      <c r="BP13" s="90"/>
      <c r="BQ13" s="18"/>
      <c r="BR13" s="90"/>
      <c r="BS13" s="18"/>
      <c r="BT13" s="90"/>
      <c r="BU13" s="18"/>
      <c r="BV13" s="90"/>
      <c r="BW13" s="18"/>
      <c r="BX13" s="90"/>
      <c r="BY13" s="18"/>
      <c r="BZ13" s="90"/>
      <c r="CA13" s="108"/>
      <c r="CL13" s="5"/>
    </row>
    <row r="14" spans="1:90" s="28" customFormat="1" x14ac:dyDescent="0.25">
      <c r="E14" s="29"/>
      <c r="F14" s="30" t="s">
        <v>0</v>
      </c>
      <c r="G14" s="30"/>
      <c r="H14" s="91">
        <v>100</v>
      </c>
      <c r="I14" s="18"/>
      <c r="J14" s="91">
        <v>1000</v>
      </c>
      <c r="K14" s="18"/>
      <c r="L14" s="91">
        <f>H14/J14-1</f>
        <v>-0.9</v>
      </c>
      <c r="M14" s="18"/>
      <c r="N14" s="91"/>
      <c r="O14" s="18"/>
      <c r="P14" s="91"/>
      <c r="Q14" s="18"/>
      <c r="R14" s="91"/>
      <c r="S14" s="18"/>
      <c r="T14" s="91"/>
      <c r="U14" s="18"/>
      <c r="V14" s="91"/>
      <c r="W14" s="18"/>
      <c r="X14" s="91"/>
      <c r="Y14" s="18"/>
      <c r="Z14" s="91"/>
      <c r="AA14" s="18"/>
      <c r="AB14" s="91"/>
      <c r="AC14" s="18"/>
      <c r="AD14" s="91"/>
      <c r="AE14" s="18"/>
      <c r="AF14" s="91"/>
      <c r="AG14" s="18"/>
      <c r="AH14" s="91"/>
      <c r="AI14" s="18"/>
      <c r="AJ14" s="91"/>
      <c r="AK14" s="18"/>
      <c r="AL14" s="91"/>
      <c r="AM14" s="18"/>
      <c r="AN14" s="91"/>
      <c r="AO14" s="18"/>
      <c r="AP14" s="91"/>
      <c r="AQ14" s="18"/>
      <c r="AR14" s="91"/>
      <c r="AS14" s="18"/>
      <c r="AT14" s="91"/>
      <c r="AU14" s="18"/>
      <c r="AV14" s="91"/>
      <c r="AW14" s="18"/>
      <c r="AX14" s="91"/>
      <c r="AY14" s="18"/>
      <c r="AZ14" s="91"/>
      <c r="BA14" s="18"/>
      <c r="BB14" s="91"/>
      <c r="BC14" s="18"/>
      <c r="BD14" s="91"/>
      <c r="BE14" s="18"/>
      <c r="BF14" s="91"/>
      <c r="BG14" s="18"/>
      <c r="BH14" s="91"/>
      <c r="BI14" s="18"/>
      <c r="BJ14" s="91"/>
      <c r="BK14" s="18"/>
      <c r="BL14" s="91"/>
      <c r="BM14" s="18"/>
      <c r="BN14" s="91"/>
      <c r="BO14" s="18"/>
      <c r="BP14" s="91"/>
      <c r="BQ14" s="18"/>
      <c r="BR14" s="91"/>
      <c r="BS14" s="18"/>
      <c r="BT14" s="91"/>
      <c r="BU14" s="18"/>
      <c r="BV14" s="91"/>
      <c r="BW14" s="18"/>
      <c r="BX14" s="91"/>
      <c r="BY14" s="18"/>
      <c r="BZ14" s="91"/>
      <c r="CA14" s="108"/>
      <c r="CL14" s="5"/>
    </row>
    <row r="15" spans="1:90" s="28" customFormat="1" x14ac:dyDescent="0.25">
      <c r="E15" s="29"/>
      <c r="F15" s="30"/>
      <c r="G15" s="30"/>
      <c r="H15" s="90"/>
      <c r="I15" s="18"/>
      <c r="J15" s="90"/>
      <c r="K15" s="18"/>
      <c r="L15" s="90"/>
      <c r="M15" s="18"/>
      <c r="N15" s="90"/>
      <c r="O15" s="18"/>
      <c r="P15" s="90"/>
      <c r="Q15" s="18"/>
      <c r="R15" s="90"/>
      <c r="S15" s="18"/>
      <c r="T15" s="90"/>
      <c r="U15" s="18"/>
      <c r="V15" s="90"/>
      <c r="W15" s="18"/>
      <c r="X15" s="90"/>
      <c r="Y15" s="18"/>
      <c r="Z15" s="90"/>
      <c r="AA15" s="18"/>
      <c r="AB15" s="90"/>
      <c r="AC15" s="18"/>
      <c r="AD15" s="90"/>
      <c r="AE15" s="18"/>
      <c r="AF15" s="90"/>
      <c r="AG15" s="18"/>
      <c r="AH15" s="90"/>
      <c r="AI15" s="18"/>
      <c r="AJ15" s="90"/>
      <c r="AK15" s="18"/>
      <c r="AL15" s="90"/>
      <c r="AM15" s="18"/>
      <c r="AN15" s="90"/>
      <c r="AO15" s="18"/>
      <c r="AP15" s="90"/>
      <c r="AQ15" s="18"/>
      <c r="AR15" s="90"/>
      <c r="AS15" s="18"/>
      <c r="AT15" s="90"/>
      <c r="AU15" s="18"/>
      <c r="AV15" s="90"/>
      <c r="AW15" s="18"/>
      <c r="AX15" s="90"/>
      <c r="AY15" s="18"/>
      <c r="AZ15" s="90"/>
      <c r="BA15" s="18"/>
      <c r="BB15" s="90"/>
      <c r="BC15" s="18"/>
      <c r="BD15" s="90"/>
      <c r="BE15" s="18"/>
      <c r="BF15" s="90"/>
      <c r="BG15" s="18"/>
      <c r="BH15" s="90"/>
      <c r="BI15" s="18"/>
      <c r="BJ15" s="90"/>
      <c r="BK15" s="18"/>
      <c r="BL15" s="90"/>
      <c r="BM15" s="18"/>
      <c r="BN15" s="90"/>
      <c r="BO15" s="18"/>
      <c r="BP15" s="90"/>
      <c r="BQ15" s="18"/>
      <c r="BR15" s="90"/>
      <c r="BS15" s="18"/>
      <c r="BT15" s="90"/>
      <c r="BU15" s="18"/>
      <c r="BV15" s="90"/>
      <c r="BW15" s="18"/>
      <c r="BX15" s="90"/>
      <c r="BY15" s="18"/>
      <c r="BZ15" s="90"/>
      <c r="CA15" s="108"/>
      <c r="CL15" s="5"/>
    </row>
    <row r="16" spans="1:90" s="28" customFormat="1" x14ac:dyDescent="0.25">
      <c r="E16" s="29"/>
      <c r="F16" s="110"/>
      <c r="G16" s="30"/>
      <c r="H16" s="91"/>
      <c r="I16" s="18"/>
      <c r="J16" s="91"/>
      <c r="K16" s="18"/>
      <c r="L16" s="91"/>
      <c r="M16" s="18"/>
      <c r="N16" s="91"/>
      <c r="O16" s="18"/>
      <c r="P16" s="91"/>
      <c r="Q16" s="18"/>
      <c r="R16" s="91"/>
      <c r="S16" s="18"/>
      <c r="T16" s="91"/>
      <c r="U16" s="18"/>
      <c r="V16" s="91"/>
      <c r="W16" s="18"/>
      <c r="X16" s="91"/>
      <c r="Y16" s="18"/>
      <c r="Z16" s="91"/>
      <c r="AA16" s="18"/>
      <c r="AB16" s="91"/>
      <c r="AC16" s="18"/>
      <c r="AD16" s="91"/>
      <c r="AE16" s="18"/>
      <c r="AF16" s="91"/>
      <c r="AG16" s="18"/>
      <c r="AH16" s="91"/>
      <c r="AI16" s="18"/>
      <c r="AJ16" s="91"/>
      <c r="AK16" s="18"/>
      <c r="AL16" s="91"/>
      <c r="AM16" s="18"/>
      <c r="AN16" s="91"/>
      <c r="AO16" s="18"/>
      <c r="AP16" s="91"/>
      <c r="AQ16" s="18"/>
      <c r="AR16" s="91"/>
      <c r="AS16" s="18"/>
      <c r="AT16" s="91"/>
      <c r="AU16" s="18"/>
      <c r="AV16" s="91"/>
      <c r="AW16" s="18"/>
      <c r="AX16" s="91"/>
      <c r="AY16" s="18"/>
      <c r="AZ16" s="91"/>
      <c r="BA16" s="18"/>
      <c r="BB16" s="91"/>
      <c r="BC16" s="18"/>
      <c r="BD16" s="91"/>
      <c r="BE16" s="18"/>
      <c r="BF16" s="91"/>
      <c r="BG16" s="18"/>
      <c r="BH16" s="91"/>
      <c r="BI16" s="18"/>
      <c r="BJ16" s="91"/>
      <c r="BK16" s="18"/>
      <c r="BL16" s="91"/>
      <c r="BM16" s="18"/>
      <c r="BN16" s="91"/>
      <c r="BO16" s="18"/>
      <c r="BP16" s="91"/>
      <c r="BQ16" s="18"/>
      <c r="BR16" s="91"/>
      <c r="BS16" s="18"/>
      <c r="BT16" s="91"/>
      <c r="BU16" s="18"/>
      <c r="BV16" s="91"/>
      <c r="BW16" s="18"/>
      <c r="BX16" s="91"/>
      <c r="BY16" s="18"/>
      <c r="BZ16" s="91"/>
      <c r="CA16" s="108"/>
      <c r="CL16" s="5"/>
    </row>
    <row r="17" spans="5:90" s="28" customFormat="1" x14ac:dyDescent="0.25">
      <c r="E17" s="29"/>
      <c r="F17" s="30"/>
      <c r="G17" s="30"/>
      <c r="H17" s="90"/>
      <c r="I17" s="18"/>
      <c r="J17" s="90"/>
      <c r="K17" s="18"/>
      <c r="L17" s="90"/>
      <c r="M17" s="18"/>
      <c r="N17" s="90"/>
      <c r="O17" s="18"/>
      <c r="P17" s="90"/>
      <c r="Q17" s="18"/>
      <c r="R17" s="90"/>
      <c r="S17" s="18"/>
      <c r="T17" s="90"/>
      <c r="U17" s="18"/>
      <c r="V17" s="90"/>
      <c r="W17" s="18"/>
      <c r="X17" s="90"/>
      <c r="Y17" s="18"/>
      <c r="Z17" s="90"/>
      <c r="AA17" s="18"/>
      <c r="AB17" s="90"/>
      <c r="AC17" s="18"/>
      <c r="AD17" s="90"/>
      <c r="AE17" s="18"/>
      <c r="AF17" s="90"/>
      <c r="AG17" s="18"/>
      <c r="AH17" s="90"/>
      <c r="AI17" s="18"/>
      <c r="AJ17" s="90"/>
      <c r="AK17" s="18"/>
      <c r="AL17" s="90"/>
      <c r="AM17" s="18"/>
      <c r="AN17" s="90"/>
      <c r="AO17" s="18"/>
      <c r="AP17" s="90"/>
      <c r="AQ17" s="18"/>
      <c r="AR17" s="90"/>
      <c r="AS17" s="18"/>
      <c r="AT17" s="90"/>
      <c r="AU17" s="18"/>
      <c r="AV17" s="90"/>
      <c r="AW17" s="18"/>
      <c r="AX17" s="90"/>
      <c r="AY17" s="18"/>
      <c r="AZ17" s="90"/>
      <c r="BA17" s="18"/>
      <c r="BB17" s="90"/>
      <c r="BC17" s="18"/>
      <c r="BD17" s="90"/>
      <c r="BE17" s="18"/>
      <c r="BF17" s="90"/>
      <c r="BG17" s="18"/>
      <c r="BH17" s="90"/>
      <c r="BI17" s="18"/>
      <c r="BJ17" s="90"/>
      <c r="BK17" s="18"/>
      <c r="BL17" s="90"/>
      <c r="BM17" s="18"/>
      <c r="BN17" s="90"/>
      <c r="BO17" s="18"/>
      <c r="BP17" s="90"/>
      <c r="BQ17" s="18"/>
      <c r="BR17" s="90"/>
      <c r="BS17" s="18"/>
      <c r="BT17" s="90"/>
      <c r="BU17" s="18"/>
      <c r="BV17" s="90"/>
      <c r="BW17" s="18"/>
      <c r="BX17" s="90"/>
      <c r="BY17" s="18"/>
      <c r="BZ17" s="90"/>
      <c r="CA17" s="108"/>
      <c r="CL17" s="5"/>
    </row>
    <row r="18" spans="5:90" s="20" customFormat="1" ht="12" x14ac:dyDescent="0.2">
      <c r="E18" s="21"/>
      <c r="F18" s="111"/>
      <c r="G18" s="112"/>
      <c r="H18" s="113"/>
      <c r="I18" s="114"/>
      <c r="J18" s="113"/>
      <c r="K18" s="114"/>
      <c r="L18" s="113"/>
      <c r="M18" s="114"/>
      <c r="N18" s="113"/>
      <c r="O18" s="114"/>
      <c r="P18" s="113"/>
      <c r="Q18" s="114"/>
      <c r="R18" s="113"/>
      <c r="S18" s="114"/>
      <c r="T18" s="113"/>
      <c r="U18" s="114"/>
      <c r="V18" s="113"/>
      <c r="W18" s="114"/>
      <c r="X18" s="113"/>
      <c r="Y18" s="114"/>
      <c r="Z18" s="113"/>
      <c r="AA18" s="114"/>
      <c r="AB18" s="113"/>
      <c r="AC18" s="114"/>
      <c r="AD18" s="113"/>
      <c r="AE18" s="114"/>
      <c r="AF18" s="113"/>
      <c r="AG18" s="114"/>
      <c r="AH18" s="113"/>
      <c r="AI18" s="114"/>
      <c r="AJ18" s="113"/>
      <c r="AK18" s="114"/>
      <c r="AL18" s="113"/>
      <c r="AM18" s="114"/>
      <c r="AN18" s="113"/>
      <c r="AO18" s="114"/>
      <c r="AP18" s="113"/>
      <c r="AQ18" s="114"/>
      <c r="AR18" s="113"/>
      <c r="AS18" s="114"/>
      <c r="AT18" s="113"/>
      <c r="AU18" s="114"/>
      <c r="AV18" s="113"/>
      <c r="AW18" s="114"/>
      <c r="AX18" s="113"/>
      <c r="AY18" s="114"/>
      <c r="AZ18" s="113"/>
      <c r="BA18" s="114"/>
      <c r="BB18" s="113"/>
      <c r="BC18" s="114"/>
      <c r="BD18" s="113"/>
      <c r="BE18" s="114"/>
      <c r="BF18" s="113"/>
      <c r="BG18" s="114"/>
      <c r="BH18" s="113"/>
      <c r="BI18" s="114"/>
      <c r="BJ18" s="113"/>
      <c r="BK18" s="114"/>
      <c r="BL18" s="113"/>
      <c r="BM18" s="114"/>
      <c r="BN18" s="113"/>
      <c r="BO18" s="114"/>
      <c r="BP18" s="113"/>
      <c r="BQ18" s="114"/>
      <c r="BR18" s="113"/>
      <c r="BS18" s="114"/>
      <c r="BT18" s="113"/>
      <c r="BU18" s="114"/>
      <c r="BV18" s="113"/>
      <c r="BW18" s="114"/>
      <c r="BX18" s="113"/>
      <c r="BY18" s="114"/>
      <c r="BZ18" s="113"/>
      <c r="CA18" s="115"/>
      <c r="CL18" s="27"/>
    </row>
    <row r="19" spans="5:90" s="28" customFormat="1" x14ac:dyDescent="0.25">
      <c r="E19" s="29"/>
      <c r="F19" s="30"/>
      <c r="G19" s="30"/>
      <c r="H19" s="90"/>
      <c r="I19" s="18"/>
      <c r="J19" s="90"/>
      <c r="K19" s="18"/>
      <c r="L19" s="90"/>
      <c r="M19" s="18"/>
      <c r="N19" s="90"/>
      <c r="O19" s="18"/>
      <c r="P19" s="90"/>
      <c r="Q19" s="18"/>
      <c r="R19" s="90"/>
      <c r="S19" s="18"/>
      <c r="T19" s="90"/>
      <c r="U19" s="18"/>
      <c r="V19" s="90"/>
      <c r="W19" s="18"/>
      <c r="X19" s="90"/>
      <c r="Y19" s="18"/>
      <c r="Z19" s="90"/>
      <c r="AA19" s="18"/>
      <c r="AB19" s="90"/>
      <c r="AC19" s="18"/>
      <c r="AD19" s="90"/>
      <c r="AE19" s="18"/>
      <c r="AF19" s="90"/>
      <c r="AG19" s="18"/>
      <c r="AH19" s="90"/>
      <c r="AI19" s="18"/>
      <c r="AJ19" s="90"/>
      <c r="AK19" s="18"/>
      <c r="AL19" s="90"/>
      <c r="AM19" s="18"/>
      <c r="AN19" s="90"/>
      <c r="AO19" s="18"/>
      <c r="AP19" s="90"/>
      <c r="AQ19" s="18"/>
      <c r="AR19" s="90"/>
      <c r="AS19" s="18"/>
      <c r="AT19" s="90"/>
      <c r="AU19" s="18"/>
      <c r="AV19" s="90"/>
      <c r="AW19" s="18"/>
      <c r="AX19" s="90"/>
      <c r="AY19" s="18"/>
      <c r="AZ19" s="90"/>
      <c r="BA19" s="18"/>
      <c r="BB19" s="90"/>
      <c r="BC19" s="18"/>
      <c r="BD19" s="90"/>
      <c r="BE19" s="18"/>
      <c r="BF19" s="90"/>
      <c r="BG19" s="18"/>
      <c r="BH19" s="90"/>
      <c r="BI19" s="18"/>
      <c r="BJ19" s="90"/>
      <c r="BK19" s="18"/>
      <c r="BL19" s="90"/>
      <c r="BM19" s="18"/>
      <c r="BN19" s="90"/>
      <c r="BO19" s="18"/>
      <c r="BP19" s="90"/>
      <c r="BQ19" s="18"/>
      <c r="BR19" s="90"/>
      <c r="BS19" s="18"/>
      <c r="BT19" s="90"/>
      <c r="BU19" s="18"/>
      <c r="BV19" s="90"/>
      <c r="BW19" s="18"/>
      <c r="BX19" s="90"/>
      <c r="BY19" s="18"/>
      <c r="BZ19" s="90"/>
      <c r="CA19" s="108"/>
      <c r="CL19" s="5"/>
    </row>
    <row r="20" spans="5:90" s="28" customFormat="1" x14ac:dyDescent="0.25">
      <c r="E20" s="29"/>
      <c r="F20" s="30"/>
      <c r="G20" s="30"/>
      <c r="H20" s="109"/>
      <c r="I20" s="18"/>
      <c r="J20" s="109"/>
      <c r="K20" s="18"/>
      <c r="L20" s="109"/>
      <c r="M20" s="18"/>
      <c r="N20" s="109"/>
      <c r="O20" s="18"/>
      <c r="P20" s="109"/>
      <c r="Q20" s="18"/>
      <c r="R20" s="109"/>
      <c r="S20" s="18"/>
      <c r="T20" s="109"/>
      <c r="U20" s="18"/>
      <c r="V20" s="109"/>
      <c r="W20" s="18"/>
      <c r="X20" s="109"/>
      <c r="Y20" s="18"/>
      <c r="Z20" s="109"/>
      <c r="AA20" s="18"/>
      <c r="AB20" s="109"/>
      <c r="AC20" s="18"/>
      <c r="AD20" s="109"/>
      <c r="AE20" s="18"/>
      <c r="AF20" s="109"/>
      <c r="AG20" s="18"/>
      <c r="AH20" s="109"/>
      <c r="AI20" s="18"/>
      <c r="AJ20" s="109"/>
      <c r="AK20" s="18"/>
      <c r="AL20" s="109"/>
      <c r="AM20" s="18"/>
      <c r="AN20" s="109"/>
      <c r="AO20" s="18"/>
      <c r="AP20" s="109"/>
      <c r="AQ20" s="18"/>
      <c r="AR20" s="109"/>
      <c r="AS20" s="18"/>
      <c r="AT20" s="109"/>
      <c r="AU20" s="18"/>
      <c r="AV20" s="109"/>
      <c r="AW20" s="18"/>
      <c r="AX20" s="109"/>
      <c r="AY20" s="18"/>
      <c r="AZ20" s="109"/>
      <c r="BA20" s="18"/>
      <c r="BB20" s="109"/>
      <c r="BC20" s="18"/>
      <c r="BD20" s="109"/>
      <c r="BE20" s="18"/>
      <c r="BF20" s="109"/>
      <c r="BG20" s="18"/>
      <c r="BH20" s="109"/>
      <c r="BI20" s="18"/>
      <c r="BJ20" s="109"/>
      <c r="BK20" s="18"/>
      <c r="BL20" s="109"/>
      <c r="BM20" s="18"/>
      <c r="BN20" s="109"/>
      <c r="BO20" s="18"/>
      <c r="BP20" s="109"/>
      <c r="BQ20" s="18"/>
      <c r="BR20" s="109"/>
      <c r="BS20" s="18"/>
      <c r="BT20" s="109"/>
      <c r="BU20" s="18"/>
      <c r="BV20" s="109"/>
      <c r="BW20" s="18"/>
      <c r="BX20" s="109"/>
      <c r="BY20" s="18"/>
      <c r="BZ20" s="109"/>
      <c r="CA20" s="108"/>
      <c r="CL20" s="5"/>
    </row>
    <row r="21" spans="5:90" s="28" customFormat="1" x14ac:dyDescent="0.25">
      <c r="E21" s="29"/>
      <c r="F21" s="30"/>
      <c r="G21" s="30"/>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08"/>
      <c r="CL21" s="5"/>
    </row>
    <row r="22" spans="5:90" ht="15.75" thickBot="1" x14ac:dyDescent="0.3">
      <c r="E22" s="15"/>
      <c r="G22" s="17"/>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75"/>
      <c r="CL22" s="5"/>
    </row>
    <row r="23" spans="5:90" s="122" customFormat="1" ht="15.75" thickBot="1" x14ac:dyDescent="0.3">
      <c r="E23" s="116"/>
      <c r="F23" s="117"/>
      <c r="G23" s="118"/>
      <c r="H23" s="119"/>
      <c r="I23" s="120"/>
      <c r="J23" s="119"/>
      <c r="K23" s="120"/>
      <c r="L23" s="119"/>
      <c r="M23" s="120"/>
      <c r="N23" s="119"/>
      <c r="O23" s="120"/>
      <c r="P23" s="119"/>
      <c r="Q23" s="120"/>
      <c r="R23" s="119"/>
      <c r="S23" s="120"/>
      <c r="T23" s="119"/>
      <c r="U23" s="120"/>
      <c r="V23" s="119"/>
      <c r="W23" s="120"/>
      <c r="X23" s="119"/>
      <c r="Y23" s="120"/>
      <c r="Z23" s="119"/>
      <c r="AA23" s="120"/>
      <c r="AB23" s="119"/>
      <c r="AC23" s="120"/>
      <c r="AD23" s="119"/>
      <c r="AE23" s="120"/>
      <c r="AF23" s="119"/>
      <c r="AG23" s="120"/>
      <c r="AH23" s="119"/>
      <c r="AI23" s="120"/>
      <c r="AJ23" s="119"/>
      <c r="AK23" s="120"/>
      <c r="AL23" s="119"/>
      <c r="AM23" s="120"/>
      <c r="AN23" s="119"/>
      <c r="AO23" s="120"/>
      <c r="AP23" s="119"/>
      <c r="AQ23" s="120"/>
      <c r="AR23" s="119"/>
      <c r="AS23" s="120"/>
      <c r="AT23" s="119"/>
      <c r="AU23" s="120"/>
      <c r="AV23" s="119"/>
      <c r="AW23" s="120"/>
      <c r="AX23" s="119"/>
      <c r="AY23" s="120"/>
      <c r="AZ23" s="119"/>
      <c r="BA23" s="120"/>
      <c r="BB23" s="119"/>
      <c r="BC23" s="120"/>
      <c r="BD23" s="119"/>
      <c r="BE23" s="120"/>
      <c r="BF23" s="119"/>
      <c r="BG23" s="120"/>
      <c r="BH23" s="119"/>
      <c r="BI23" s="120"/>
      <c r="BJ23" s="119"/>
      <c r="BK23" s="120"/>
      <c r="BL23" s="119"/>
      <c r="BM23" s="120"/>
      <c r="BN23" s="119"/>
      <c r="BO23" s="120"/>
      <c r="BP23" s="119"/>
      <c r="BQ23" s="120"/>
      <c r="BR23" s="119"/>
      <c r="BS23" s="120"/>
      <c r="BT23" s="119"/>
      <c r="BU23" s="120"/>
      <c r="BV23" s="119"/>
      <c r="BW23" s="120"/>
      <c r="BX23" s="119"/>
      <c r="BY23" s="120"/>
      <c r="BZ23" s="119"/>
      <c r="CA23" s="121"/>
      <c r="CL23" s="5"/>
    </row>
    <row r="24" spans="5:90" x14ac:dyDescent="0.25">
      <c r="E24" s="15"/>
      <c r="F24" s="17"/>
      <c r="G24" s="17"/>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75"/>
      <c r="CL24" s="5"/>
    </row>
    <row r="25" spans="5:90" x14ac:dyDescent="0.25">
      <c r="E25" s="15"/>
      <c r="F25" s="30"/>
      <c r="G25" s="17"/>
      <c r="H25" s="109"/>
      <c r="I25" s="18"/>
      <c r="J25" s="109"/>
      <c r="K25" s="18"/>
      <c r="L25" s="109"/>
      <c r="M25" s="18"/>
      <c r="N25" s="109"/>
      <c r="O25" s="18"/>
      <c r="P25" s="109"/>
      <c r="Q25" s="18"/>
      <c r="R25" s="109"/>
      <c r="S25" s="18"/>
      <c r="T25" s="109"/>
      <c r="U25" s="18"/>
      <c r="V25" s="109"/>
      <c r="W25" s="18"/>
      <c r="X25" s="109"/>
      <c r="Y25" s="18"/>
      <c r="Z25" s="109"/>
      <c r="AA25" s="18"/>
      <c r="AB25" s="109"/>
      <c r="AC25" s="18"/>
      <c r="AD25" s="109"/>
      <c r="AE25" s="18"/>
      <c r="AF25" s="109"/>
      <c r="AG25" s="18"/>
      <c r="AH25" s="109"/>
      <c r="AI25" s="18"/>
      <c r="AJ25" s="109"/>
      <c r="AK25" s="18"/>
      <c r="AL25" s="109"/>
      <c r="AM25" s="18"/>
      <c r="AN25" s="109"/>
      <c r="AO25" s="18"/>
      <c r="AP25" s="109"/>
      <c r="AQ25" s="18"/>
      <c r="AR25" s="109"/>
      <c r="AS25" s="18"/>
      <c r="AT25" s="109"/>
      <c r="AU25" s="18"/>
      <c r="AV25" s="109"/>
      <c r="AW25" s="18"/>
      <c r="AX25" s="109"/>
      <c r="AY25" s="18"/>
      <c r="AZ25" s="109"/>
      <c r="BA25" s="18"/>
      <c r="BB25" s="109"/>
      <c r="BC25" s="18"/>
      <c r="BD25" s="109"/>
      <c r="BE25" s="18"/>
      <c r="BF25" s="109"/>
      <c r="BG25" s="18"/>
      <c r="BH25" s="109"/>
      <c r="BI25" s="18"/>
      <c r="BJ25" s="109"/>
      <c r="BK25" s="18"/>
      <c r="BL25" s="109"/>
      <c r="BM25" s="18"/>
      <c r="BN25" s="109"/>
      <c r="BO25" s="18"/>
      <c r="BP25" s="109"/>
      <c r="BQ25" s="18"/>
      <c r="BR25" s="109"/>
      <c r="BS25" s="18"/>
      <c r="BT25" s="109"/>
      <c r="BU25" s="18"/>
      <c r="BV25" s="109"/>
      <c r="BW25" s="18"/>
      <c r="BX25" s="109"/>
      <c r="BY25" s="18"/>
      <c r="BZ25" s="109"/>
      <c r="CA25" s="75"/>
      <c r="CL25" s="5"/>
    </row>
    <row r="26" spans="5:90" x14ac:dyDescent="0.25">
      <c r="E26" s="15"/>
      <c r="F26" s="30"/>
      <c r="G26" s="17"/>
      <c r="H26" s="91"/>
      <c r="I26" s="18"/>
      <c r="J26" s="91"/>
      <c r="K26" s="18"/>
      <c r="L26" s="91"/>
      <c r="M26" s="18"/>
      <c r="N26" s="91"/>
      <c r="O26" s="18"/>
      <c r="P26" s="91"/>
      <c r="Q26" s="18"/>
      <c r="R26" s="91"/>
      <c r="S26" s="18"/>
      <c r="T26" s="91"/>
      <c r="U26" s="18"/>
      <c r="V26" s="91"/>
      <c r="W26" s="18"/>
      <c r="X26" s="91"/>
      <c r="Y26" s="18"/>
      <c r="Z26" s="91"/>
      <c r="AA26" s="18"/>
      <c r="AB26" s="91"/>
      <c r="AC26" s="18"/>
      <c r="AD26" s="91"/>
      <c r="AE26" s="18"/>
      <c r="AF26" s="91"/>
      <c r="AG26" s="18"/>
      <c r="AH26" s="91"/>
      <c r="AI26" s="18"/>
      <c r="AJ26" s="91"/>
      <c r="AK26" s="18"/>
      <c r="AL26" s="91"/>
      <c r="AM26" s="18"/>
      <c r="AN26" s="91"/>
      <c r="AO26" s="18"/>
      <c r="AP26" s="91"/>
      <c r="AQ26" s="18"/>
      <c r="AR26" s="91"/>
      <c r="AS26" s="18"/>
      <c r="AT26" s="91"/>
      <c r="AU26" s="18"/>
      <c r="AV26" s="91"/>
      <c r="AW26" s="18"/>
      <c r="AX26" s="91"/>
      <c r="AY26" s="18"/>
      <c r="AZ26" s="91"/>
      <c r="BA26" s="18"/>
      <c r="BB26" s="91"/>
      <c r="BC26" s="18"/>
      <c r="BD26" s="91"/>
      <c r="BE26" s="18"/>
      <c r="BF26" s="91"/>
      <c r="BG26" s="18"/>
      <c r="BH26" s="91"/>
      <c r="BI26" s="18"/>
      <c r="BJ26" s="91"/>
      <c r="BK26" s="18"/>
      <c r="BL26" s="91"/>
      <c r="BM26" s="18"/>
      <c r="BN26" s="91"/>
      <c r="BO26" s="18"/>
      <c r="BP26" s="91"/>
      <c r="BQ26" s="18"/>
      <c r="BR26" s="91"/>
      <c r="BS26" s="18"/>
      <c r="BT26" s="91"/>
      <c r="BU26" s="18"/>
      <c r="BV26" s="91"/>
      <c r="BW26" s="18"/>
      <c r="BX26" s="91"/>
      <c r="BY26" s="18"/>
      <c r="BZ26" s="91"/>
      <c r="CA26" s="75"/>
      <c r="CL26" s="5"/>
    </row>
    <row r="27" spans="5:90" x14ac:dyDescent="0.25">
      <c r="E27" s="15"/>
      <c r="F27" s="30"/>
      <c r="G27" s="17"/>
      <c r="H27" s="91"/>
      <c r="I27" s="18"/>
      <c r="J27" s="91"/>
      <c r="K27" s="18"/>
      <c r="L27" s="91"/>
      <c r="M27" s="18"/>
      <c r="N27" s="91"/>
      <c r="O27" s="18"/>
      <c r="P27" s="91"/>
      <c r="Q27" s="18"/>
      <c r="R27" s="91"/>
      <c r="S27" s="18"/>
      <c r="T27" s="91"/>
      <c r="U27" s="18"/>
      <c r="V27" s="91"/>
      <c r="W27" s="18"/>
      <c r="X27" s="91"/>
      <c r="Y27" s="18"/>
      <c r="Z27" s="91"/>
      <c r="AA27" s="18"/>
      <c r="AB27" s="91"/>
      <c r="AC27" s="18"/>
      <c r="AD27" s="91"/>
      <c r="AE27" s="18"/>
      <c r="AF27" s="91"/>
      <c r="AG27" s="18"/>
      <c r="AH27" s="91"/>
      <c r="AI27" s="18"/>
      <c r="AJ27" s="91"/>
      <c r="AK27" s="18"/>
      <c r="AL27" s="91"/>
      <c r="AM27" s="18"/>
      <c r="AN27" s="91"/>
      <c r="AO27" s="18"/>
      <c r="AP27" s="91"/>
      <c r="AQ27" s="18"/>
      <c r="AR27" s="91"/>
      <c r="AS27" s="18"/>
      <c r="AT27" s="91"/>
      <c r="AU27" s="18"/>
      <c r="AV27" s="91"/>
      <c r="AW27" s="18"/>
      <c r="AX27" s="91"/>
      <c r="AY27" s="18"/>
      <c r="AZ27" s="91"/>
      <c r="BA27" s="18"/>
      <c r="BB27" s="91"/>
      <c r="BC27" s="18"/>
      <c r="BD27" s="91"/>
      <c r="BE27" s="18"/>
      <c r="BF27" s="91"/>
      <c r="BG27" s="18"/>
      <c r="BH27" s="91"/>
      <c r="BI27" s="18"/>
      <c r="BJ27" s="91"/>
      <c r="BK27" s="18"/>
      <c r="BL27" s="91"/>
      <c r="BM27" s="18"/>
      <c r="BN27" s="91"/>
      <c r="BO27" s="18"/>
      <c r="BP27" s="91"/>
      <c r="BQ27" s="18"/>
      <c r="BR27" s="91"/>
      <c r="BS27" s="18"/>
      <c r="BT27" s="91"/>
      <c r="BU27" s="18"/>
      <c r="BV27" s="91"/>
      <c r="BW27" s="18"/>
      <c r="BX27" s="91"/>
      <c r="BY27" s="18"/>
      <c r="BZ27" s="91"/>
      <c r="CA27" s="75"/>
      <c r="CL27" s="5"/>
    </row>
    <row r="28" spans="5:90" x14ac:dyDescent="0.25">
      <c r="E28" s="15"/>
      <c r="F28" s="30"/>
      <c r="G28" s="17"/>
      <c r="H28" s="91"/>
      <c r="I28" s="18"/>
      <c r="J28" s="91"/>
      <c r="K28" s="18"/>
      <c r="L28" s="91"/>
      <c r="M28" s="18"/>
      <c r="N28" s="91"/>
      <c r="O28" s="18"/>
      <c r="P28" s="91"/>
      <c r="Q28" s="18"/>
      <c r="R28" s="91"/>
      <c r="S28" s="18"/>
      <c r="T28" s="91"/>
      <c r="U28" s="18"/>
      <c r="V28" s="91"/>
      <c r="W28" s="18"/>
      <c r="X28" s="91"/>
      <c r="Y28" s="18"/>
      <c r="Z28" s="91"/>
      <c r="AA28" s="18"/>
      <c r="AB28" s="91"/>
      <c r="AC28" s="18"/>
      <c r="AD28" s="91"/>
      <c r="AE28" s="18"/>
      <c r="AF28" s="91"/>
      <c r="AG28" s="18"/>
      <c r="AH28" s="91"/>
      <c r="AI28" s="18"/>
      <c r="AJ28" s="91"/>
      <c r="AK28" s="18"/>
      <c r="AL28" s="91"/>
      <c r="AM28" s="18"/>
      <c r="AN28" s="91"/>
      <c r="AO28" s="18"/>
      <c r="AP28" s="91"/>
      <c r="AQ28" s="18"/>
      <c r="AR28" s="91"/>
      <c r="AS28" s="18"/>
      <c r="AT28" s="91"/>
      <c r="AU28" s="18"/>
      <c r="AV28" s="91"/>
      <c r="AW28" s="18"/>
      <c r="AX28" s="91"/>
      <c r="AY28" s="18"/>
      <c r="AZ28" s="91"/>
      <c r="BA28" s="18"/>
      <c r="BB28" s="91"/>
      <c r="BC28" s="18"/>
      <c r="BD28" s="91"/>
      <c r="BE28" s="18"/>
      <c r="BF28" s="91"/>
      <c r="BG28" s="18"/>
      <c r="BH28" s="91"/>
      <c r="BI28" s="18"/>
      <c r="BJ28" s="91"/>
      <c r="BK28" s="18"/>
      <c r="BL28" s="91"/>
      <c r="BM28" s="18"/>
      <c r="BN28" s="91"/>
      <c r="BO28" s="18"/>
      <c r="BP28" s="91"/>
      <c r="BQ28" s="18"/>
      <c r="BR28" s="91"/>
      <c r="BS28" s="18"/>
      <c r="BT28" s="91"/>
      <c r="BU28" s="18"/>
      <c r="BV28" s="91"/>
      <c r="BW28" s="18"/>
      <c r="BX28" s="91"/>
      <c r="BY28" s="18"/>
      <c r="BZ28" s="91"/>
      <c r="CA28" s="75"/>
      <c r="CL28" s="5"/>
    </row>
    <row r="29" spans="5:90" x14ac:dyDescent="0.25">
      <c r="E29" s="15"/>
      <c r="F29" s="30" t="s">
        <v>26</v>
      </c>
      <c r="G29" s="17"/>
      <c r="H29" s="91">
        <v>1000</v>
      </c>
      <c r="I29" s="18"/>
      <c r="J29" s="91">
        <v>2000</v>
      </c>
      <c r="K29" s="18"/>
      <c r="L29" s="91">
        <f>H29/J29-1</f>
        <v>-0.5</v>
      </c>
      <c r="M29" s="18"/>
      <c r="N29" s="91"/>
      <c r="O29" s="18"/>
      <c r="P29" s="91"/>
      <c r="Q29" s="18"/>
      <c r="R29" s="91"/>
      <c r="S29" s="18"/>
      <c r="T29" s="91"/>
      <c r="U29" s="18"/>
      <c r="V29" s="91"/>
      <c r="W29" s="18"/>
      <c r="X29" s="91"/>
      <c r="Y29" s="18"/>
      <c r="Z29" s="91"/>
      <c r="AA29" s="18"/>
      <c r="AB29" s="91"/>
      <c r="AC29" s="18"/>
      <c r="AD29" s="91"/>
      <c r="AE29" s="18"/>
      <c r="AF29" s="91"/>
      <c r="AG29" s="18"/>
      <c r="AH29" s="91"/>
      <c r="AI29" s="18"/>
      <c r="AJ29" s="91"/>
      <c r="AK29" s="18"/>
      <c r="AL29" s="91"/>
      <c r="AM29" s="18"/>
      <c r="AN29" s="91"/>
      <c r="AO29" s="18"/>
      <c r="AP29" s="91"/>
      <c r="AQ29" s="18"/>
      <c r="AR29" s="91"/>
      <c r="AS29" s="18"/>
      <c r="AT29" s="91"/>
      <c r="AU29" s="18"/>
      <c r="AV29" s="91"/>
      <c r="AW29" s="18"/>
      <c r="AX29" s="91"/>
      <c r="AY29" s="18"/>
      <c r="AZ29" s="91"/>
      <c r="BA29" s="18"/>
      <c r="BB29" s="91"/>
      <c r="BC29" s="18"/>
      <c r="BD29" s="91"/>
      <c r="BE29" s="18"/>
      <c r="BF29" s="91"/>
      <c r="BG29" s="18"/>
      <c r="BH29" s="91"/>
      <c r="BI29" s="18"/>
      <c r="BJ29" s="91"/>
      <c r="BK29" s="18"/>
      <c r="BL29" s="91"/>
      <c r="BM29" s="18"/>
      <c r="BN29" s="91"/>
      <c r="BO29" s="18"/>
      <c r="BP29" s="91"/>
      <c r="BQ29" s="18"/>
      <c r="BR29" s="91"/>
      <c r="BS29" s="18"/>
      <c r="BT29" s="91"/>
      <c r="BU29" s="18"/>
      <c r="BV29" s="91"/>
      <c r="BW29" s="18"/>
      <c r="BX29" s="91"/>
      <c r="BY29" s="18"/>
      <c r="BZ29" s="91"/>
      <c r="CA29" s="75"/>
      <c r="CL29" s="5"/>
    </row>
    <row r="30" spans="5:90" s="17" customFormat="1" x14ac:dyDescent="0.25">
      <c r="E30" s="15"/>
      <c r="F30" s="123"/>
      <c r="H30" s="124"/>
      <c r="I30" s="30"/>
      <c r="J30" s="124"/>
      <c r="K30" s="30"/>
      <c r="L30" s="124"/>
      <c r="M30" s="30"/>
      <c r="N30" s="124"/>
      <c r="O30" s="30"/>
      <c r="P30" s="124"/>
      <c r="Q30" s="30"/>
      <c r="R30" s="124"/>
      <c r="S30" s="30"/>
      <c r="T30" s="124"/>
      <c r="U30" s="30"/>
      <c r="V30" s="124"/>
      <c r="W30" s="30"/>
      <c r="X30" s="124"/>
      <c r="Y30" s="30"/>
      <c r="Z30" s="124"/>
      <c r="AA30" s="30"/>
      <c r="AB30" s="124"/>
      <c r="AC30" s="30"/>
      <c r="AD30" s="124"/>
      <c r="AE30" s="30"/>
      <c r="AF30" s="124"/>
      <c r="AG30" s="30"/>
      <c r="AH30" s="124"/>
      <c r="AI30" s="30"/>
      <c r="AJ30" s="124"/>
      <c r="AK30" s="30"/>
      <c r="AL30" s="124"/>
      <c r="AM30" s="30"/>
      <c r="AN30" s="124"/>
      <c r="AO30" s="30"/>
      <c r="AP30" s="124"/>
      <c r="AQ30" s="30"/>
      <c r="AR30" s="124"/>
      <c r="AS30" s="30"/>
      <c r="AT30" s="124"/>
      <c r="AU30" s="30"/>
      <c r="AV30" s="124"/>
      <c r="AW30" s="30"/>
      <c r="AX30" s="124"/>
      <c r="AY30" s="30"/>
      <c r="AZ30" s="124"/>
      <c r="BA30" s="30"/>
      <c r="BB30" s="124"/>
      <c r="BC30" s="30"/>
      <c r="BD30" s="124"/>
      <c r="BE30" s="30"/>
      <c r="BF30" s="124"/>
      <c r="BG30" s="30"/>
      <c r="BH30" s="124"/>
      <c r="BI30" s="30"/>
      <c r="BJ30" s="124"/>
      <c r="BK30" s="30"/>
      <c r="BL30" s="124"/>
      <c r="BM30" s="30"/>
      <c r="BN30" s="124"/>
      <c r="BO30" s="30"/>
      <c r="BP30" s="124"/>
      <c r="BQ30" s="30"/>
      <c r="BR30" s="124"/>
      <c r="BS30" s="30"/>
      <c r="BT30" s="124"/>
      <c r="BU30" s="30"/>
      <c r="BV30" s="124"/>
      <c r="BW30" s="30"/>
      <c r="BX30" s="124"/>
      <c r="BY30" s="30"/>
      <c r="BZ30" s="124"/>
      <c r="CA30" s="75"/>
      <c r="CC30"/>
      <c r="CL30" s="5"/>
    </row>
    <row r="31" spans="5:90" s="28" customFormat="1" x14ac:dyDescent="0.25">
      <c r="E31" s="29"/>
      <c r="F31" s="125"/>
      <c r="G31" s="30"/>
      <c r="H31" s="126"/>
      <c r="I31" s="30"/>
      <c r="J31" s="126"/>
      <c r="K31" s="30"/>
      <c r="L31" s="126"/>
      <c r="M31" s="30"/>
      <c r="N31" s="126"/>
      <c r="O31" s="30"/>
      <c r="P31" s="126"/>
      <c r="Q31" s="30"/>
      <c r="R31" s="126"/>
      <c r="S31" s="30"/>
      <c r="T31" s="126"/>
      <c r="U31" s="30"/>
      <c r="V31" s="126"/>
      <c r="W31" s="30"/>
      <c r="X31" s="126"/>
      <c r="Y31" s="30"/>
      <c r="Z31" s="126"/>
      <c r="AA31" s="30"/>
      <c r="AB31" s="126"/>
      <c r="AC31" s="30"/>
      <c r="AD31" s="126"/>
      <c r="AE31" s="30"/>
      <c r="AF31" s="126"/>
      <c r="AG31" s="30"/>
      <c r="AH31" s="126"/>
      <c r="AI31" s="30"/>
      <c r="AJ31" s="126"/>
      <c r="AK31" s="30"/>
      <c r="AL31" s="126"/>
      <c r="AM31" s="30"/>
      <c r="AN31" s="126"/>
      <c r="AO31" s="30"/>
      <c r="AP31" s="126"/>
      <c r="AQ31" s="30"/>
      <c r="AR31" s="126"/>
      <c r="AS31" s="30"/>
      <c r="AT31" s="126"/>
      <c r="AU31" s="30"/>
      <c r="AV31" s="126"/>
      <c r="AW31" s="30"/>
      <c r="AX31" s="126"/>
      <c r="AY31" s="30"/>
      <c r="AZ31" s="126"/>
      <c r="BA31" s="30"/>
      <c r="BB31" s="126"/>
      <c r="BC31" s="30"/>
      <c r="BD31" s="126"/>
      <c r="BE31" s="30"/>
      <c r="BF31" s="126"/>
      <c r="BG31" s="30"/>
      <c r="BH31" s="126"/>
      <c r="BI31" s="30"/>
      <c r="BJ31" s="126"/>
      <c r="BK31" s="30"/>
      <c r="BL31" s="126"/>
      <c r="BM31" s="30"/>
      <c r="BN31" s="126"/>
      <c r="BO31" s="30"/>
      <c r="BP31" s="126"/>
      <c r="BQ31" s="30"/>
      <c r="BR31" s="126"/>
      <c r="BS31" s="30"/>
      <c r="BT31" s="126"/>
      <c r="BU31" s="30"/>
      <c r="BV31" s="126"/>
      <c r="BW31" s="30"/>
      <c r="BX31" s="126"/>
      <c r="BY31" s="30"/>
      <c r="BZ31" s="126"/>
      <c r="CA31" s="108"/>
      <c r="CL31" s="5"/>
    </row>
    <row r="32" spans="5:90" x14ac:dyDescent="0.25">
      <c r="E32" s="15"/>
      <c r="F32" s="30"/>
      <c r="G32" s="17"/>
      <c r="H32" s="109"/>
      <c r="I32" s="18"/>
      <c r="J32" s="109"/>
      <c r="K32" s="18"/>
      <c r="L32" s="109"/>
      <c r="M32" s="18"/>
      <c r="N32" s="109"/>
      <c r="O32" s="18"/>
      <c r="P32" s="109"/>
      <c r="Q32" s="18"/>
      <c r="R32" s="109"/>
      <c r="S32" s="18"/>
      <c r="T32" s="109"/>
      <c r="U32" s="18"/>
      <c r="V32" s="109"/>
      <c r="W32" s="18"/>
      <c r="X32" s="109"/>
      <c r="Y32" s="18"/>
      <c r="Z32" s="109"/>
      <c r="AA32" s="18"/>
      <c r="AB32" s="109"/>
      <c r="AC32" s="18"/>
      <c r="AD32" s="109"/>
      <c r="AE32" s="18"/>
      <c r="AF32" s="109"/>
      <c r="AG32" s="18"/>
      <c r="AH32" s="109"/>
      <c r="AI32" s="18"/>
      <c r="AJ32" s="109"/>
      <c r="AK32" s="18"/>
      <c r="AL32" s="109"/>
      <c r="AM32" s="18"/>
      <c r="AN32" s="109"/>
      <c r="AO32" s="18"/>
      <c r="AP32" s="109"/>
      <c r="AQ32" s="18"/>
      <c r="AR32" s="109"/>
      <c r="AS32" s="18"/>
      <c r="AT32" s="109"/>
      <c r="AU32" s="18"/>
      <c r="AV32" s="109"/>
      <c r="AW32" s="18"/>
      <c r="AX32" s="109"/>
      <c r="AY32" s="18"/>
      <c r="AZ32" s="109"/>
      <c r="BA32" s="18"/>
      <c r="BB32" s="109"/>
      <c r="BC32" s="18"/>
      <c r="BD32" s="109"/>
      <c r="BE32" s="18"/>
      <c r="BF32" s="109"/>
      <c r="BG32" s="18"/>
      <c r="BH32" s="109"/>
      <c r="BI32" s="18"/>
      <c r="BJ32" s="109"/>
      <c r="BK32" s="18"/>
      <c r="BL32" s="109"/>
      <c r="BM32" s="18"/>
      <c r="BN32" s="109"/>
      <c r="BO32" s="18"/>
      <c r="BP32" s="109"/>
      <c r="BQ32" s="18"/>
      <c r="BR32" s="109"/>
      <c r="BS32" s="18"/>
      <c r="BT32" s="109"/>
      <c r="BU32" s="18"/>
      <c r="BV32" s="109"/>
      <c r="BW32" s="18"/>
      <c r="BX32" s="109"/>
      <c r="BY32" s="18"/>
      <c r="BZ32" s="109"/>
      <c r="CA32" s="75"/>
      <c r="CL32" s="5"/>
    </row>
    <row r="33" spans="5:90" s="28" customFormat="1" x14ac:dyDescent="0.25">
      <c r="E33" s="29"/>
      <c r="F33" s="125"/>
      <c r="G33" s="30"/>
      <c r="H33" s="126"/>
      <c r="I33" s="30"/>
      <c r="J33" s="126"/>
      <c r="K33" s="30"/>
      <c r="L33" s="126"/>
      <c r="M33" s="30"/>
      <c r="N33" s="126"/>
      <c r="O33" s="30"/>
      <c r="P33" s="126"/>
      <c r="Q33" s="30"/>
      <c r="R33" s="126"/>
      <c r="S33" s="30"/>
      <c r="T33" s="126"/>
      <c r="U33" s="30"/>
      <c r="V33" s="126"/>
      <c r="W33" s="30"/>
      <c r="X33" s="126"/>
      <c r="Y33" s="30"/>
      <c r="Z33" s="126"/>
      <c r="AA33" s="30"/>
      <c r="AB33" s="126"/>
      <c r="AC33" s="30"/>
      <c r="AD33" s="126"/>
      <c r="AE33" s="30"/>
      <c r="AF33" s="126"/>
      <c r="AG33" s="30"/>
      <c r="AH33" s="126"/>
      <c r="AI33" s="30"/>
      <c r="AJ33" s="126"/>
      <c r="AK33" s="30"/>
      <c r="AL33" s="126"/>
      <c r="AM33" s="30"/>
      <c r="AN33" s="126"/>
      <c r="AO33" s="30"/>
      <c r="AP33" s="126"/>
      <c r="AQ33" s="30"/>
      <c r="AR33" s="126"/>
      <c r="AS33" s="30"/>
      <c r="AT33" s="126"/>
      <c r="AU33" s="30"/>
      <c r="AV33" s="126"/>
      <c r="AW33" s="30"/>
      <c r="AX33" s="126"/>
      <c r="AY33" s="30"/>
      <c r="AZ33" s="126"/>
      <c r="BA33" s="30"/>
      <c r="BB33" s="126"/>
      <c r="BC33" s="30"/>
      <c r="BD33" s="126"/>
      <c r="BE33" s="30"/>
      <c r="BF33" s="126"/>
      <c r="BG33" s="30"/>
      <c r="BH33" s="126"/>
      <c r="BI33" s="30"/>
      <c r="BJ33" s="126"/>
      <c r="BK33" s="30"/>
      <c r="BL33" s="126"/>
      <c r="BM33" s="30"/>
      <c r="BN33" s="126"/>
      <c r="BO33" s="30"/>
      <c r="BP33" s="126"/>
      <c r="BQ33" s="30"/>
      <c r="BR33" s="126"/>
      <c r="BS33" s="30"/>
      <c r="BT33" s="126"/>
      <c r="BU33" s="30"/>
      <c r="BV33" s="126"/>
      <c r="BW33" s="30"/>
      <c r="BX33" s="126"/>
      <c r="BY33" s="30"/>
      <c r="BZ33" s="126"/>
      <c r="CA33" s="108"/>
      <c r="CL33" s="5"/>
    </row>
    <row r="34" spans="5:90" x14ac:dyDescent="0.25">
      <c r="E34" s="15"/>
      <c r="F34" s="30"/>
      <c r="G34" s="17"/>
      <c r="H34" s="91"/>
      <c r="I34" s="18"/>
      <c r="J34" s="91"/>
      <c r="K34" s="18"/>
      <c r="L34" s="91"/>
      <c r="M34" s="18"/>
      <c r="N34" s="91"/>
      <c r="O34" s="18"/>
      <c r="P34" s="91"/>
      <c r="Q34" s="18"/>
      <c r="R34" s="91"/>
      <c r="S34" s="18"/>
      <c r="T34" s="91"/>
      <c r="U34" s="18"/>
      <c r="V34" s="91"/>
      <c r="W34" s="18"/>
      <c r="X34" s="91"/>
      <c r="Y34" s="18"/>
      <c r="Z34" s="91"/>
      <c r="AA34" s="18"/>
      <c r="AB34" s="91"/>
      <c r="AC34" s="18"/>
      <c r="AD34" s="91"/>
      <c r="AE34" s="18"/>
      <c r="AF34" s="91"/>
      <c r="AG34" s="18"/>
      <c r="AH34" s="91"/>
      <c r="AI34" s="18"/>
      <c r="AJ34" s="91"/>
      <c r="AK34" s="18"/>
      <c r="AL34" s="91"/>
      <c r="AM34" s="18"/>
      <c r="AN34" s="91"/>
      <c r="AO34" s="18"/>
      <c r="AP34" s="91"/>
      <c r="AQ34" s="18"/>
      <c r="AR34" s="91"/>
      <c r="AS34" s="18"/>
      <c r="AT34" s="91"/>
      <c r="AU34" s="18"/>
      <c r="AV34" s="91"/>
      <c r="AW34" s="18"/>
      <c r="AX34" s="91"/>
      <c r="AY34" s="18"/>
      <c r="AZ34" s="91"/>
      <c r="BA34" s="18"/>
      <c r="BB34" s="91"/>
      <c r="BC34" s="18"/>
      <c r="BD34" s="91"/>
      <c r="BE34" s="18"/>
      <c r="BF34" s="91"/>
      <c r="BG34" s="18"/>
      <c r="BH34" s="91"/>
      <c r="BI34" s="18"/>
      <c r="BJ34" s="91"/>
      <c r="BK34" s="18"/>
      <c r="BL34" s="91"/>
      <c r="BM34" s="18"/>
      <c r="BN34" s="91"/>
      <c r="BO34" s="18"/>
      <c r="BP34" s="91"/>
      <c r="BQ34" s="18"/>
      <c r="BR34" s="91"/>
      <c r="BS34" s="18"/>
      <c r="BT34" s="91"/>
      <c r="BU34" s="18"/>
      <c r="BV34" s="91"/>
      <c r="BW34" s="18"/>
      <c r="BX34" s="91"/>
      <c r="BY34" s="18"/>
      <c r="BZ34" s="91"/>
      <c r="CA34" s="75"/>
      <c r="CL34" s="5"/>
    </row>
    <row r="35" spans="5:90" x14ac:dyDescent="0.25">
      <c r="E35" s="15"/>
      <c r="F35" s="123"/>
      <c r="G35" s="30"/>
      <c r="H35" s="127"/>
      <c r="I35" s="25"/>
      <c r="J35" s="127"/>
      <c r="K35" s="25"/>
      <c r="L35" s="127"/>
      <c r="M35" s="25"/>
      <c r="N35" s="127"/>
      <c r="O35" s="25"/>
      <c r="P35" s="127"/>
      <c r="Q35" s="25"/>
      <c r="R35" s="127"/>
      <c r="S35" s="25"/>
      <c r="T35" s="127"/>
      <c r="U35" s="25"/>
      <c r="V35" s="127"/>
      <c r="W35" s="25"/>
      <c r="X35" s="127"/>
      <c r="Y35" s="25"/>
      <c r="Z35" s="127"/>
      <c r="AA35" s="25"/>
      <c r="AB35" s="127"/>
      <c r="AC35" s="25"/>
      <c r="AD35" s="127"/>
      <c r="AE35" s="25"/>
      <c r="AF35" s="127"/>
      <c r="AG35" s="25"/>
      <c r="AH35" s="127"/>
      <c r="AI35" s="25"/>
      <c r="AJ35" s="127"/>
      <c r="AK35" s="25"/>
      <c r="AL35" s="127"/>
      <c r="AM35" s="25"/>
      <c r="AN35" s="127"/>
      <c r="AO35" s="25"/>
      <c r="AP35" s="127"/>
      <c r="AQ35" s="25"/>
      <c r="AR35" s="127"/>
      <c r="AS35" s="25"/>
      <c r="AT35" s="127"/>
      <c r="AU35" s="25"/>
      <c r="AV35" s="127"/>
      <c r="AW35" s="25"/>
      <c r="AX35" s="127"/>
      <c r="AY35" s="25"/>
      <c r="AZ35" s="127"/>
      <c r="BA35" s="25"/>
      <c r="BB35" s="127"/>
      <c r="BC35" s="25"/>
      <c r="BD35" s="127"/>
      <c r="BE35" s="25"/>
      <c r="BF35" s="127"/>
      <c r="BG35" s="25"/>
      <c r="BH35" s="127"/>
      <c r="BI35" s="25"/>
      <c r="BJ35" s="127"/>
      <c r="BK35" s="25"/>
      <c r="BL35" s="127"/>
      <c r="BM35" s="25"/>
      <c r="BN35" s="127"/>
      <c r="BO35" s="25"/>
      <c r="BP35" s="127"/>
      <c r="BQ35" s="25"/>
      <c r="BR35" s="127"/>
      <c r="BS35" s="25"/>
      <c r="BT35" s="127"/>
      <c r="BU35" s="25"/>
      <c r="BV35" s="127"/>
      <c r="BW35" s="25"/>
      <c r="BX35" s="127"/>
      <c r="BY35" s="25"/>
      <c r="BZ35" s="127"/>
      <c r="CA35" s="75"/>
      <c r="CL35" s="5"/>
    </row>
    <row r="36" spans="5:90" x14ac:dyDescent="0.25">
      <c r="E36" s="15"/>
      <c r="F36" s="123"/>
      <c r="G36" s="30"/>
      <c r="H36" s="66"/>
      <c r="I36" s="25"/>
      <c r="J36" s="66"/>
      <c r="K36" s="25"/>
      <c r="L36" s="66"/>
      <c r="M36" s="25"/>
      <c r="N36" s="66"/>
      <c r="O36" s="25"/>
      <c r="P36" s="66"/>
      <c r="Q36" s="25"/>
      <c r="R36" s="66"/>
      <c r="S36" s="25"/>
      <c r="T36" s="66"/>
      <c r="U36" s="25"/>
      <c r="V36" s="66"/>
      <c r="W36" s="25"/>
      <c r="X36" s="66"/>
      <c r="Y36" s="25"/>
      <c r="Z36" s="66"/>
      <c r="AA36" s="25"/>
      <c r="AB36" s="66"/>
      <c r="AC36" s="25"/>
      <c r="AD36" s="66"/>
      <c r="AE36" s="25"/>
      <c r="AF36" s="66"/>
      <c r="AG36" s="25"/>
      <c r="AH36" s="66"/>
      <c r="AI36" s="25"/>
      <c r="AJ36" s="66"/>
      <c r="AK36" s="25"/>
      <c r="AL36" s="66"/>
      <c r="AM36" s="25"/>
      <c r="AN36" s="66"/>
      <c r="AO36" s="25"/>
      <c r="AP36" s="66"/>
      <c r="AQ36" s="25"/>
      <c r="AR36" s="66"/>
      <c r="AS36" s="25"/>
      <c r="AT36" s="66"/>
      <c r="AU36" s="25"/>
      <c r="AV36" s="66"/>
      <c r="AW36" s="25"/>
      <c r="AX36" s="66"/>
      <c r="AY36" s="25"/>
      <c r="AZ36" s="66"/>
      <c r="BA36" s="25"/>
      <c r="BB36" s="66"/>
      <c r="BC36" s="25"/>
      <c r="BD36" s="66"/>
      <c r="BE36" s="25"/>
      <c r="BF36" s="66"/>
      <c r="BG36" s="25"/>
      <c r="BH36" s="66"/>
      <c r="BI36" s="25"/>
      <c r="BJ36" s="66"/>
      <c r="BK36" s="25"/>
      <c r="BL36" s="66"/>
      <c r="BM36" s="25"/>
      <c r="BN36" s="66"/>
      <c r="BO36" s="25"/>
      <c r="BP36" s="66"/>
      <c r="BQ36" s="25"/>
      <c r="BR36" s="66"/>
      <c r="BS36" s="25"/>
      <c r="BT36" s="66"/>
      <c r="BU36" s="25"/>
      <c r="BV36" s="66"/>
      <c r="BW36" s="25"/>
      <c r="BX36" s="66"/>
      <c r="BY36" s="25"/>
      <c r="BZ36" s="66"/>
      <c r="CA36" s="75"/>
      <c r="CL36" s="5"/>
    </row>
    <row r="37" spans="5:90" x14ac:dyDescent="0.25">
      <c r="E37" s="15"/>
      <c r="F37" s="123"/>
      <c r="G37" s="30"/>
      <c r="H37" s="66"/>
      <c r="I37" s="25"/>
      <c r="J37" s="66"/>
      <c r="K37" s="25"/>
      <c r="L37" s="66"/>
      <c r="M37" s="25"/>
      <c r="N37" s="66"/>
      <c r="O37" s="25"/>
      <c r="P37" s="66"/>
      <c r="Q37" s="25"/>
      <c r="R37" s="66"/>
      <c r="S37" s="25"/>
      <c r="T37" s="66"/>
      <c r="U37" s="25"/>
      <c r="V37" s="66"/>
      <c r="W37" s="25"/>
      <c r="X37" s="66"/>
      <c r="Y37" s="25"/>
      <c r="Z37" s="66"/>
      <c r="AA37" s="25"/>
      <c r="AB37" s="66"/>
      <c r="AC37" s="25"/>
      <c r="AD37" s="66"/>
      <c r="AE37" s="25"/>
      <c r="AF37" s="66"/>
      <c r="AG37" s="25"/>
      <c r="AH37" s="66"/>
      <c r="AI37" s="25"/>
      <c r="AJ37" s="66"/>
      <c r="AK37" s="25"/>
      <c r="AL37" s="66"/>
      <c r="AM37" s="25"/>
      <c r="AN37" s="66"/>
      <c r="AO37" s="25"/>
      <c r="AP37" s="66"/>
      <c r="AQ37" s="25"/>
      <c r="AR37" s="66"/>
      <c r="AS37" s="25"/>
      <c r="AT37" s="66"/>
      <c r="AU37" s="25"/>
      <c r="AV37" s="66"/>
      <c r="AW37" s="25"/>
      <c r="AX37" s="66"/>
      <c r="AY37" s="25"/>
      <c r="AZ37" s="66"/>
      <c r="BA37" s="25"/>
      <c r="BB37" s="66"/>
      <c r="BC37" s="25"/>
      <c r="BD37" s="66"/>
      <c r="BE37" s="25"/>
      <c r="BF37" s="66"/>
      <c r="BG37" s="25"/>
      <c r="BH37" s="66"/>
      <c r="BI37" s="25"/>
      <c r="BJ37" s="66"/>
      <c r="BK37" s="25"/>
      <c r="BL37" s="66"/>
      <c r="BM37" s="25"/>
      <c r="BN37" s="66"/>
      <c r="BO37" s="25"/>
      <c r="BP37" s="66"/>
      <c r="BQ37" s="25"/>
      <c r="BR37" s="66"/>
      <c r="BS37" s="25"/>
      <c r="BT37" s="66"/>
      <c r="BU37" s="25"/>
      <c r="BV37" s="66"/>
      <c r="BW37" s="25"/>
      <c r="BX37" s="66"/>
      <c r="BY37" s="25"/>
      <c r="BZ37" s="66"/>
      <c r="CA37" s="75"/>
      <c r="CL37" s="5"/>
    </row>
    <row r="38" spans="5:90" x14ac:dyDescent="0.25">
      <c r="E38" s="15"/>
      <c r="F38" s="128"/>
      <c r="G38" s="129"/>
      <c r="H38" s="130"/>
      <c r="I38" s="131"/>
      <c r="J38" s="130"/>
      <c r="K38" s="131"/>
      <c r="L38" s="130"/>
      <c r="M38" s="131"/>
      <c r="N38" s="130"/>
      <c r="O38" s="131"/>
      <c r="P38" s="130"/>
      <c r="Q38" s="131"/>
      <c r="R38" s="130"/>
      <c r="S38" s="131"/>
      <c r="T38" s="130"/>
      <c r="U38" s="131"/>
      <c r="V38" s="130"/>
      <c r="W38" s="131"/>
      <c r="X38" s="130"/>
      <c r="Y38" s="131"/>
      <c r="Z38" s="130"/>
      <c r="AA38" s="131"/>
      <c r="AB38" s="130"/>
      <c r="AC38" s="131"/>
      <c r="AD38" s="130"/>
      <c r="AE38" s="131"/>
      <c r="AF38" s="130"/>
      <c r="AG38" s="131"/>
      <c r="AH38" s="130"/>
      <c r="AI38" s="131"/>
      <c r="AJ38" s="130"/>
      <c r="AK38" s="131"/>
      <c r="AL38" s="130"/>
      <c r="AM38" s="131"/>
      <c r="AN38" s="130"/>
      <c r="AO38" s="131"/>
      <c r="AP38" s="130"/>
      <c r="AQ38" s="131"/>
      <c r="AR38" s="130"/>
      <c r="AS38" s="131"/>
      <c r="AT38" s="130"/>
      <c r="AU38" s="131"/>
      <c r="AV38" s="130"/>
      <c r="AW38" s="131"/>
      <c r="AX38" s="130"/>
      <c r="AY38" s="131"/>
      <c r="AZ38" s="130"/>
      <c r="BA38" s="131"/>
      <c r="BB38" s="130"/>
      <c r="BC38" s="131"/>
      <c r="BD38" s="130"/>
      <c r="BE38" s="131"/>
      <c r="BF38" s="130"/>
      <c r="BG38" s="131"/>
      <c r="BH38" s="130"/>
      <c r="BI38" s="131"/>
      <c r="BJ38" s="130"/>
      <c r="BK38" s="131"/>
      <c r="BL38" s="130"/>
      <c r="BM38" s="131"/>
      <c r="BN38" s="130"/>
      <c r="BO38" s="131"/>
      <c r="BP38" s="130"/>
      <c r="BQ38" s="131"/>
      <c r="BR38" s="130"/>
      <c r="BS38" s="131"/>
      <c r="BT38" s="130"/>
      <c r="BU38" s="131"/>
      <c r="BV38" s="130"/>
      <c r="BW38" s="131"/>
      <c r="BX38" s="130"/>
      <c r="BY38" s="131"/>
      <c r="BZ38" s="130"/>
      <c r="CA38" s="75"/>
      <c r="CL38" s="5"/>
    </row>
    <row r="39" spans="5:90" s="28" customFormat="1" x14ac:dyDescent="0.25">
      <c r="E39" s="29"/>
      <c r="F39" s="125"/>
      <c r="G39" s="30"/>
      <c r="H39" s="90"/>
      <c r="I39" s="30"/>
      <c r="J39" s="90"/>
      <c r="K39" s="30"/>
      <c r="L39" s="90"/>
      <c r="M39" s="30"/>
      <c r="N39" s="90"/>
      <c r="O39" s="30"/>
      <c r="P39" s="90"/>
      <c r="Q39" s="30"/>
      <c r="R39" s="90"/>
      <c r="S39" s="30"/>
      <c r="T39" s="90"/>
      <c r="U39" s="30"/>
      <c r="V39" s="90"/>
      <c r="W39" s="30"/>
      <c r="X39" s="90"/>
      <c r="Y39" s="30"/>
      <c r="Z39" s="90"/>
      <c r="AA39" s="30"/>
      <c r="AB39" s="90"/>
      <c r="AC39" s="30"/>
      <c r="AD39" s="90"/>
      <c r="AE39" s="30"/>
      <c r="AF39" s="90"/>
      <c r="AG39" s="30"/>
      <c r="AH39" s="90"/>
      <c r="AI39" s="30"/>
      <c r="AJ39" s="90"/>
      <c r="AK39" s="30"/>
      <c r="AL39" s="90"/>
      <c r="AM39" s="30"/>
      <c r="AN39" s="90"/>
      <c r="AO39" s="30"/>
      <c r="AP39" s="90"/>
      <c r="AQ39" s="30"/>
      <c r="AR39" s="90"/>
      <c r="AS39" s="30"/>
      <c r="AT39" s="90"/>
      <c r="AU39" s="30"/>
      <c r="AV39" s="90"/>
      <c r="AW39" s="30"/>
      <c r="AX39" s="90"/>
      <c r="AY39" s="30"/>
      <c r="AZ39" s="90"/>
      <c r="BA39" s="30"/>
      <c r="BB39" s="90"/>
      <c r="BC39" s="30"/>
      <c r="BD39" s="90"/>
      <c r="BE39" s="30"/>
      <c r="BF39" s="90"/>
      <c r="BG39" s="30"/>
      <c r="BH39" s="90"/>
      <c r="BI39" s="30"/>
      <c r="BJ39" s="90"/>
      <c r="BK39" s="30"/>
      <c r="BL39" s="90"/>
      <c r="BM39" s="30"/>
      <c r="BN39" s="90"/>
      <c r="BO39" s="30"/>
      <c r="BP39" s="90"/>
      <c r="BQ39" s="30"/>
      <c r="BR39" s="90"/>
      <c r="BS39" s="30"/>
      <c r="BT39" s="90"/>
      <c r="BU39" s="30"/>
      <c r="BV39" s="90"/>
      <c r="BW39" s="30"/>
      <c r="BX39" s="90"/>
      <c r="BY39" s="30"/>
      <c r="BZ39" s="90"/>
      <c r="CA39" s="108"/>
      <c r="CL39" s="5"/>
    </row>
    <row r="40" spans="5:90" x14ac:dyDescent="0.25">
      <c r="E40" s="15"/>
      <c r="F40" s="30"/>
      <c r="G40" s="17"/>
      <c r="H40" s="91"/>
      <c r="I40" s="18"/>
      <c r="J40" s="91"/>
      <c r="K40" s="18"/>
      <c r="L40" s="91"/>
      <c r="M40" s="18"/>
      <c r="N40" s="91"/>
      <c r="O40" s="18"/>
      <c r="P40" s="91"/>
      <c r="Q40" s="18"/>
      <c r="R40" s="91"/>
      <c r="S40" s="18"/>
      <c r="T40" s="91"/>
      <c r="U40" s="18"/>
      <c r="V40" s="91"/>
      <c r="W40" s="18"/>
      <c r="X40" s="91"/>
      <c r="Y40" s="18"/>
      <c r="Z40" s="91"/>
      <c r="AA40" s="18"/>
      <c r="AB40" s="91"/>
      <c r="AC40" s="18"/>
      <c r="AD40" s="91"/>
      <c r="AE40" s="18"/>
      <c r="AF40" s="91"/>
      <c r="AG40" s="18"/>
      <c r="AH40" s="91"/>
      <c r="AI40" s="18"/>
      <c r="AJ40" s="91"/>
      <c r="AK40" s="18"/>
      <c r="AL40" s="91"/>
      <c r="AM40" s="18"/>
      <c r="AN40" s="91"/>
      <c r="AO40" s="18"/>
      <c r="AP40" s="91"/>
      <c r="AQ40" s="18"/>
      <c r="AR40" s="91"/>
      <c r="AS40" s="18"/>
      <c r="AT40" s="91"/>
      <c r="AU40" s="18"/>
      <c r="AV40" s="91"/>
      <c r="AW40" s="18"/>
      <c r="AX40" s="91"/>
      <c r="AY40" s="18"/>
      <c r="AZ40" s="91"/>
      <c r="BA40" s="18"/>
      <c r="BB40" s="91"/>
      <c r="BC40" s="18"/>
      <c r="BD40" s="91"/>
      <c r="BE40" s="18"/>
      <c r="BF40" s="91"/>
      <c r="BG40" s="18"/>
      <c r="BH40" s="91"/>
      <c r="BI40" s="18"/>
      <c r="BJ40" s="91"/>
      <c r="BK40" s="18"/>
      <c r="BL40" s="91"/>
      <c r="BM40" s="18"/>
      <c r="BN40" s="91"/>
      <c r="BO40" s="18"/>
      <c r="BP40" s="91"/>
      <c r="BQ40" s="18"/>
      <c r="BR40" s="91"/>
      <c r="BS40" s="18"/>
      <c r="BT40" s="91"/>
      <c r="BU40" s="18"/>
      <c r="BV40" s="91"/>
      <c r="BW40" s="18"/>
      <c r="BX40" s="91"/>
      <c r="BY40" s="18"/>
      <c r="BZ40" s="91"/>
      <c r="CA40" s="75"/>
      <c r="CL40" s="5"/>
    </row>
    <row r="41" spans="5:90" x14ac:dyDescent="0.25">
      <c r="E41" s="15"/>
      <c r="F41" s="30"/>
      <c r="G41" s="17"/>
      <c r="H41" s="91"/>
      <c r="I41" s="18"/>
      <c r="J41" s="91"/>
      <c r="K41" s="18"/>
      <c r="L41" s="91"/>
      <c r="M41" s="18"/>
      <c r="N41" s="91"/>
      <c r="O41" s="18"/>
      <c r="P41" s="91"/>
      <c r="Q41" s="18"/>
      <c r="R41" s="91"/>
      <c r="S41" s="18"/>
      <c r="T41" s="91"/>
      <c r="U41" s="18"/>
      <c r="V41" s="91"/>
      <c r="W41" s="18"/>
      <c r="X41" s="91"/>
      <c r="Y41" s="18"/>
      <c r="Z41" s="91"/>
      <c r="AA41" s="18"/>
      <c r="AB41" s="91"/>
      <c r="AC41" s="18"/>
      <c r="AD41" s="91"/>
      <c r="AE41" s="18"/>
      <c r="AF41" s="91"/>
      <c r="AG41" s="18"/>
      <c r="AH41" s="91"/>
      <c r="AI41" s="18"/>
      <c r="AJ41" s="91"/>
      <c r="AK41" s="18"/>
      <c r="AL41" s="91"/>
      <c r="AM41" s="18"/>
      <c r="AN41" s="91"/>
      <c r="AO41" s="18"/>
      <c r="AP41" s="91"/>
      <c r="AQ41" s="18"/>
      <c r="AR41" s="91"/>
      <c r="AS41" s="18"/>
      <c r="AT41" s="91"/>
      <c r="AU41" s="18"/>
      <c r="AV41" s="91"/>
      <c r="AW41" s="18"/>
      <c r="AX41" s="91"/>
      <c r="AY41" s="18"/>
      <c r="AZ41" s="91"/>
      <c r="BA41" s="18"/>
      <c r="BB41" s="91"/>
      <c r="BC41" s="18"/>
      <c r="BD41" s="91"/>
      <c r="BE41" s="18"/>
      <c r="BF41" s="91"/>
      <c r="BG41" s="18"/>
      <c r="BH41" s="91"/>
      <c r="BI41" s="18"/>
      <c r="BJ41" s="91"/>
      <c r="BK41" s="18"/>
      <c r="BL41" s="91"/>
      <c r="BM41" s="18"/>
      <c r="BN41" s="91"/>
      <c r="BO41" s="18"/>
      <c r="BP41" s="91"/>
      <c r="BQ41" s="18"/>
      <c r="BR41" s="91"/>
      <c r="BS41" s="18"/>
      <c r="BT41" s="91"/>
      <c r="BU41" s="18"/>
      <c r="BV41" s="91"/>
      <c r="BW41" s="18"/>
      <c r="BX41" s="91"/>
      <c r="BY41" s="18"/>
      <c r="BZ41" s="91"/>
      <c r="CA41" s="75"/>
      <c r="CL41" s="5"/>
    </row>
    <row r="42" spans="5:90" x14ac:dyDescent="0.25">
      <c r="E42" s="15"/>
      <c r="F42" s="132"/>
      <c r="G42" s="17"/>
      <c r="H42" s="91"/>
      <c r="I42" s="18"/>
      <c r="J42" s="91"/>
      <c r="K42" s="18"/>
      <c r="L42" s="91"/>
      <c r="M42" s="18"/>
      <c r="N42" s="91"/>
      <c r="O42" s="18"/>
      <c r="P42" s="91"/>
      <c r="Q42" s="18"/>
      <c r="R42" s="91"/>
      <c r="S42" s="18"/>
      <c r="T42" s="91"/>
      <c r="U42" s="18"/>
      <c r="V42" s="91"/>
      <c r="W42" s="18"/>
      <c r="X42" s="91"/>
      <c r="Y42" s="18"/>
      <c r="Z42" s="91"/>
      <c r="AA42" s="18"/>
      <c r="AB42" s="91"/>
      <c r="AC42" s="18"/>
      <c r="AD42" s="91"/>
      <c r="AE42" s="18"/>
      <c r="AF42" s="91"/>
      <c r="AG42" s="18"/>
      <c r="AH42" s="91"/>
      <c r="AI42" s="18"/>
      <c r="AJ42" s="91"/>
      <c r="AK42" s="18"/>
      <c r="AL42" s="91"/>
      <c r="AM42" s="18"/>
      <c r="AN42" s="91"/>
      <c r="AO42" s="18"/>
      <c r="AP42" s="91"/>
      <c r="AQ42" s="18"/>
      <c r="AR42" s="91"/>
      <c r="AS42" s="18"/>
      <c r="AT42" s="91"/>
      <c r="AU42" s="18"/>
      <c r="AV42" s="91"/>
      <c r="AW42" s="18"/>
      <c r="AX42" s="91"/>
      <c r="AY42" s="18"/>
      <c r="AZ42" s="91"/>
      <c r="BA42" s="18"/>
      <c r="BB42" s="91"/>
      <c r="BC42" s="18"/>
      <c r="BD42" s="91"/>
      <c r="BE42" s="18"/>
      <c r="BF42" s="91"/>
      <c r="BG42" s="18"/>
      <c r="BH42" s="91"/>
      <c r="BI42" s="18"/>
      <c r="BJ42" s="91"/>
      <c r="BK42" s="18"/>
      <c r="BL42" s="91"/>
      <c r="BM42" s="18"/>
      <c r="BN42" s="91"/>
      <c r="BO42" s="18"/>
      <c r="BP42" s="91"/>
      <c r="BQ42" s="18"/>
      <c r="BR42" s="91"/>
      <c r="BS42" s="18"/>
      <c r="BT42" s="91"/>
      <c r="BU42" s="18"/>
      <c r="BV42" s="91"/>
      <c r="BW42" s="18"/>
      <c r="BX42" s="91"/>
      <c r="BY42" s="18"/>
      <c r="BZ42" s="91"/>
      <c r="CA42" s="75"/>
      <c r="CL42" s="5"/>
    </row>
    <row r="43" spans="5:90" x14ac:dyDescent="0.25">
      <c r="E43" s="15"/>
      <c r="F43" s="123"/>
      <c r="G43" s="17"/>
      <c r="H43" s="127"/>
      <c r="I43" s="25"/>
      <c r="J43" s="127"/>
      <c r="K43" s="25"/>
      <c r="L43" s="127"/>
      <c r="M43" s="25"/>
      <c r="N43" s="127"/>
      <c r="O43" s="25"/>
      <c r="P43" s="127"/>
      <c r="Q43" s="25"/>
      <c r="R43" s="127"/>
      <c r="S43" s="25"/>
      <c r="T43" s="127"/>
      <c r="U43" s="25"/>
      <c r="V43" s="127"/>
      <c r="W43" s="25"/>
      <c r="X43" s="127"/>
      <c r="Y43" s="25"/>
      <c r="Z43" s="127"/>
      <c r="AA43" s="25"/>
      <c r="AB43" s="127"/>
      <c r="AC43" s="25"/>
      <c r="AD43" s="127"/>
      <c r="AE43" s="25"/>
      <c r="AF43" s="127"/>
      <c r="AG43" s="25"/>
      <c r="AH43" s="127"/>
      <c r="AI43" s="25"/>
      <c r="AJ43" s="127"/>
      <c r="AK43" s="25"/>
      <c r="AL43" s="127"/>
      <c r="AM43" s="25"/>
      <c r="AN43" s="127"/>
      <c r="AO43" s="25"/>
      <c r="AP43" s="127"/>
      <c r="AQ43" s="25"/>
      <c r="AR43" s="127"/>
      <c r="AS43" s="25"/>
      <c r="AT43" s="127"/>
      <c r="AU43" s="25"/>
      <c r="AV43" s="127"/>
      <c r="AW43" s="25"/>
      <c r="AX43" s="127"/>
      <c r="AY43" s="25"/>
      <c r="AZ43" s="127"/>
      <c r="BA43" s="25"/>
      <c r="BB43" s="127"/>
      <c r="BC43" s="25"/>
      <c r="BD43" s="127"/>
      <c r="BE43" s="25"/>
      <c r="BF43" s="127"/>
      <c r="BG43" s="25"/>
      <c r="BH43" s="127"/>
      <c r="BI43" s="25"/>
      <c r="BJ43" s="127"/>
      <c r="BK43" s="25"/>
      <c r="BL43" s="127"/>
      <c r="BM43" s="25"/>
      <c r="BN43" s="127"/>
      <c r="BO43" s="25"/>
      <c r="BP43" s="127"/>
      <c r="BQ43" s="25"/>
      <c r="BR43" s="127"/>
      <c r="BS43" s="25"/>
      <c r="BT43" s="127"/>
      <c r="BU43" s="25"/>
      <c r="BV43" s="127"/>
      <c r="BW43" s="25"/>
      <c r="BX43" s="127"/>
      <c r="BY43" s="25"/>
      <c r="BZ43" s="127"/>
      <c r="CA43" s="75"/>
      <c r="CL43" s="5"/>
    </row>
    <row r="44" spans="5:90" x14ac:dyDescent="0.25">
      <c r="E44" s="15"/>
      <c r="F44" s="123"/>
      <c r="G44" s="17"/>
      <c r="H44" s="66"/>
      <c r="I44" s="25"/>
      <c r="J44" s="66"/>
      <c r="K44" s="25"/>
      <c r="L44" s="66"/>
      <c r="M44" s="25"/>
      <c r="N44" s="66"/>
      <c r="O44" s="25"/>
      <c r="P44" s="66"/>
      <c r="Q44" s="25"/>
      <c r="R44" s="66"/>
      <c r="S44" s="25"/>
      <c r="T44" s="66"/>
      <c r="U44" s="25"/>
      <c r="V44" s="66"/>
      <c r="W44" s="25"/>
      <c r="X44" s="66"/>
      <c r="Y44" s="25"/>
      <c r="Z44" s="66"/>
      <c r="AA44" s="25"/>
      <c r="AB44" s="66"/>
      <c r="AC44" s="25"/>
      <c r="AD44" s="66"/>
      <c r="AE44" s="25"/>
      <c r="AF44" s="66"/>
      <c r="AG44" s="25"/>
      <c r="AH44" s="66"/>
      <c r="AI44" s="25"/>
      <c r="AJ44" s="66"/>
      <c r="AK44" s="25"/>
      <c r="AL44" s="66"/>
      <c r="AM44" s="25"/>
      <c r="AN44" s="66"/>
      <c r="AO44" s="25"/>
      <c r="AP44" s="66"/>
      <c r="AQ44" s="25"/>
      <c r="AR44" s="66"/>
      <c r="AS44" s="25"/>
      <c r="AT44" s="66"/>
      <c r="AU44" s="25"/>
      <c r="AV44" s="66"/>
      <c r="AW44" s="25"/>
      <c r="AX44" s="66"/>
      <c r="AY44" s="25"/>
      <c r="AZ44" s="66"/>
      <c r="BA44" s="25"/>
      <c r="BB44" s="66"/>
      <c r="BC44" s="25"/>
      <c r="BD44" s="66"/>
      <c r="BE44" s="25"/>
      <c r="BF44" s="66"/>
      <c r="BG44" s="25"/>
      <c r="BH44" s="66"/>
      <c r="BI44" s="25"/>
      <c r="BJ44" s="66"/>
      <c r="BK44" s="25"/>
      <c r="BL44" s="66"/>
      <c r="BM44" s="25"/>
      <c r="BN44" s="66"/>
      <c r="BO44" s="25"/>
      <c r="BP44" s="66"/>
      <c r="BQ44" s="25"/>
      <c r="BR44" s="66"/>
      <c r="BS44" s="25"/>
      <c r="BT44" s="66"/>
      <c r="BU44" s="25"/>
      <c r="BV44" s="66"/>
      <c r="BW44" s="25"/>
      <c r="BX44" s="66"/>
      <c r="BY44" s="25"/>
      <c r="BZ44" s="66"/>
      <c r="CA44" s="75"/>
      <c r="CL44" s="5"/>
    </row>
    <row r="45" spans="5:90" x14ac:dyDescent="0.25">
      <c r="E45" s="15"/>
      <c r="F45" s="123"/>
      <c r="G45" s="17"/>
      <c r="H45" s="133"/>
      <c r="I45" s="25"/>
      <c r="J45" s="133"/>
      <c r="K45" s="25"/>
      <c r="L45" s="133"/>
      <c r="M45" s="25"/>
      <c r="N45" s="133"/>
      <c r="O45" s="25"/>
      <c r="P45" s="133"/>
      <c r="Q45" s="25"/>
      <c r="R45" s="133"/>
      <c r="S45" s="25"/>
      <c r="T45" s="133"/>
      <c r="U45" s="25"/>
      <c r="V45" s="133"/>
      <c r="W45" s="25"/>
      <c r="X45" s="133"/>
      <c r="Y45" s="25"/>
      <c r="Z45" s="133"/>
      <c r="AA45" s="25"/>
      <c r="AB45" s="133"/>
      <c r="AC45" s="25"/>
      <c r="AD45" s="133"/>
      <c r="AE45" s="25"/>
      <c r="AF45" s="133"/>
      <c r="AG45" s="25"/>
      <c r="AH45" s="133"/>
      <c r="AI45" s="25"/>
      <c r="AJ45" s="133"/>
      <c r="AK45" s="25"/>
      <c r="AL45" s="133"/>
      <c r="AM45" s="25"/>
      <c r="AN45" s="133"/>
      <c r="AO45" s="25"/>
      <c r="AP45" s="133"/>
      <c r="AQ45" s="25"/>
      <c r="AR45" s="133"/>
      <c r="AS45" s="25"/>
      <c r="AT45" s="133"/>
      <c r="AU45" s="25"/>
      <c r="AV45" s="133"/>
      <c r="AW45" s="25"/>
      <c r="AX45" s="133"/>
      <c r="AY45" s="25"/>
      <c r="AZ45" s="133"/>
      <c r="BA45" s="25"/>
      <c r="BB45" s="133"/>
      <c r="BC45" s="25"/>
      <c r="BD45" s="133"/>
      <c r="BE45" s="25"/>
      <c r="BF45" s="133"/>
      <c r="BG45" s="25"/>
      <c r="BH45" s="133"/>
      <c r="BI45" s="25"/>
      <c r="BJ45" s="133"/>
      <c r="BK45" s="25"/>
      <c r="BL45" s="133"/>
      <c r="BM45" s="25"/>
      <c r="BN45" s="133"/>
      <c r="BO45" s="25"/>
      <c r="BP45" s="133"/>
      <c r="BQ45" s="25"/>
      <c r="BR45" s="133"/>
      <c r="BS45" s="25"/>
      <c r="BT45" s="133"/>
      <c r="BU45" s="25"/>
      <c r="BV45" s="133"/>
      <c r="BW45" s="25"/>
      <c r="BX45" s="133"/>
      <c r="BY45" s="25"/>
      <c r="BZ45" s="133"/>
      <c r="CA45" s="75"/>
      <c r="CL45" s="5"/>
    </row>
    <row r="46" spans="5:90" x14ac:dyDescent="0.25">
      <c r="E46" s="15"/>
      <c r="F46" s="132"/>
      <c r="G46" s="17"/>
      <c r="H46" s="91"/>
      <c r="I46" s="18"/>
      <c r="J46" s="91"/>
      <c r="K46" s="18"/>
      <c r="L46" s="91"/>
      <c r="M46" s="18"/>
      <c r="N46" s="91"/>
      <c r="O46" s="18"/>
      <c r="P46" s="91"/>
      <c r="Q46" s="18"/>
      <c r="R46" s="91"/>
      <c r="S46" s="18"/>
      <c r="T46" s="91"/>
      <c r="U46" s="18"/>
      <c r="V46" s="91"/>
      <c r="W46" s="18"/>
      <c r="X46" s="91"/>
      <c r="Y46" s="18"/>
      <c r="Z46" s="91"/>
      <c r="AA46" s="18"/>
      <c r="AB46" s="91"/>
      <c r="AC46" s="18"/>
      <c r="AD46" s="91"/>
      <c r="AE46" s="18"/>
      <c r="AF46" s="91"/>
      <c r="AG46" s="18"/>
      <c r="AH46" s="91"/>
      <c r="AI46" s="18"/>
      <c r="AJ46" s="91"/>
      <c r="AK46" s="18"/>
      <c r="AL46" s="91"/>
      <c r="AM46" s="18"/>
      <c r="AN46" s="91"/>
      <c r="AO46" s="18"/>
      <c r="AP46" s="91"/>
      <c r="AQ46" s="18"/>
      <c r="AR46" s="91"/>
      <c r="AS46" s="18"/>
      <c r="AT46" s="91"/>
      <c r="AU46" s="18"/>
      <c r="AV46" s="91"/>
      <c r="AW46" s="18"/>
      <c r="AX46" s="91"/>
      <c r="AY46" s="18"/>
      <c r="AZ46" s="91"/>
      <c r="BA46" s="18"/>
      <c r="BB46" s="91"/>
      <c r="BC46" s="18"/>
      <c r="BD46" s="91"/>
      <c r="BE46" s="18"/>
      <c r="BF46" s="91"/>
      <c r="BG46" s="18"/>
      <c r="BH46" s="91"/>
      <c r="BI46" s="18"/>
      <c r="BJ46" s="91"/>
      <c r="BK46" s="18"/>
      <c r="BL46" s="91"/>
      <c r="BM46" s="18"/>
      <c r="BN46" s="91"/>
      <c r="BO46" s="18"/>
      <c r="BP46" s="91"/>
      <c r="BQ46" s="18"/>
      <c r="BR46" s="91"/>
      <c r="BS46" s="18"/>
      <c r="BT46" s="91"/>
      <c r="BU46" s="18"/>
      <c r="BV46" s="91"/>
      <c r="BW46" s="18"/>
      <c r="BX46" s="91"/>
      <c r="BY46" s="18"/>
      <c r="BZ46" s="91"/>
      <c r="CA46" s="75"/>
      <c r="CL46" s="5"/>
    </row>
    <row r="47" spans="5:90" x14ac:dyDescent="0.25">
      <c r="E47" s="15"/>
      <c r="F47" s="123"/>
      <c r="G47" s="17"/>
      <c r="H47" s="66"/>
      <c r="I47" s="25"/>
      <c r="J47" s="66"/>
      <c r="K47" s="25"/>
      <c r="L47" s="66"/>
      <c r="M47" s="25"/>
      <c r="N47" s="66"/>
      <c r="O47" s="25"/>
      <c r="P47" s="66"/>
      <c r="Q47" s="25"/>
      <c r="R47" s="66"/>
      <c r="S47" s="25"/>
      <c r="T47" s="66"/>
      <c r="U47" s="25"/>
      <c r="V47" s="66"/>
      <c r="W47" s="25"/>
      <c r="X47" s="66"/>
      <c r="Y47" s="25"/>
      <c r="Z47" s="66"/>
      <c r="AA47" s="25"/>
      <c r="AB47" s="66"/>
      <c r="AC47" s="25"/>
      <c r="AD47" s="66"/>
      <c r="AE47" s="25"/>
      <c r="AF47" s="66"/>
      <c r="AG47" s="25"/>
      <c r="AH47" s="66"/>
      <c r="AI47" s="25"/>
      <c r="AJ47" s="66"/>
      <c r="AK47" s="25"/>
      <c r="AL47" s="66"/>
      <c r="AM47" s="25"/>
      <c r="AN47" s="66"/>
      <c r="AO47" s="25"/>
      <c r="AP47" s="66"/>
      <c r="AQ47" s="25"/>
      <c r="AR47" s="66"/>
      <c r="AS47" s="25"/>
      <c r="AT47" s="66"/>
      <c r="AU47" s="25"/>
      <c r="AV47" s="66"/>
      <c r="AW47" s="25"/>
      <c r="AX47" s="66"/>
      <c r="AY47" s="25"/>
      <c r="AZ47" s="66"/>
      <c r="BA47" s="25"/>
      <c r="BB47" s="66"/>
      <c r="BC47" s="25"/>
      <c r="BD47" s="66"/>
      <c r="BE47" s="25"/>
      <c r="BF47" s="66"/>
      <c r="BG47" s="25"/>
      <c r="BH47" s="66"/>
      <c r="BI47" s="25"/>
      <c r="BJ47" s="66"/>
      <c r="BK47" s="25"/>
      <c r="BL47" s="66"/>
      <c r="BM47" s="25"/>
      <c r="BN47" s="66"/>
      <c r="BO47" s="25"/>
      <c r="BP47" s="66"/>
      <c r="BQ47" s="25"/>
      <c r="BR47" s="66"/>
      <c r="BS47" s="25"/>
      <c r="BT47" s="66"/>
      <c r="BU47" s="25"/>
      <c r="BV47" s="66"/>
      <c r="BW47" s="25"/>
      <c r="BX47" s="66"/>
      <c r="BY47" s="25"/>
      <c r="BZ47" s="66"/>
      <c r="CA47" s="75"/>
      <c r="CL47" s="5"/>
    </row>
    <row r="48" spans="5:90" x14ac:dyDescent="0.25">
      <c r="E48" s="15"/>
      <c r="F48" s="123"/>
      <c r="G48" s="17"/>
      <c r="H48" s="66"/>
      <c r="I48" s="25"/>
      <c r="J48" s="66"/>
      <c r="K48" s="25"/>
      <c r="L48" s="66"/>
      <c r="M48" s="25"/>
      <c r="N48" s="66"/>
      <c r="O48" s="25"/>
      <c r="P48" s="66"/>
      <c r="Q48" s="25"/>
      <c r="R48" s="66"/>
      <c r="S48" s="25"/>
      <c r="T48" s="66"/>
      <c r="U48" s="25"/>
      <c r="V48" s="66"/>
      <c r="W48" s="25"/>
      <c r="X48" s="66"/>
      <c r="Y48" s="25"/>
      <c r="Z48" s="66"/>
      <c r="AA48" s="25"/>
      <c r="AB48" s="66"/>
      <c r="AC48" s="25"/>
      <c r="AD48" s="66"/>
      <c r="AE48" s="25"/>
      <c r="AF48" s="66"/>
      <c r="AG48" s="25"/>
      <c r="AH48" s="66"/>
      <c r="AI48" s="25"/>
      <c r="AJ48" s="66"/>
      <c r="AK48" s="25"/>
      <c r="AL48" s="66"/>
      <c r="AM48" s="25"/>
      <c r="AN48" s="66"/>
      <c r="AO48" s="25"/>
      <c r="AP48" s="66"/>
      <c r="AQ48" s="25"/>
      <c r="AR48" s="66"/>
      <c r="AS48" s="25"/>
      <c r="AT48" s="66"/>
      <c r="AU48" s="25"/>
      <c r="AV48" s="66"/>
      <c r="AW48" s="25"/>
      <c r="AX48" s="66"/>
      <c r="AY48" s="25"/>
      <c r="AZ48" s="66"/>
      <c r="BA48" s="25"/>
      <c r="BB48" s="66"/>
      <c r="BC48" s="25"/>
      <c r="BD48" s="66"/>
      <c r="BE48" s="25"/>
      <c r="BF48" s="66"/>
      <c r="BG48" s="25"/>
      <c r="BH48" s="66"/>
      <c r="BI48" s="25"/>
      <c r="BJ48" s="66"/>
      <c r="BK48" s="25"/>
      <c r="BL48" s="66"/>
      <c r="BM48" s="25"/>
      <c r="BN48" s="66"/>
      <c r="BO48" s="25"/>
      <c r="BP48" s="66"/>
      <c r="BQ48" s="25"/>
      <c r="BR48" s="66"/>
      <c r="BS48" s="25"/>
      <c r="BT48" s="66"/>
      <c r="BU48" s="25"/>
      <c r="BV48" s="66"/>
      <c r="BW48" s="25"/>
      <c r="BX48" s="66"/>
      <c r="BY48" s="25"/>
      <c r="BZ48" s="66"/>
      <c r="CA48" s="75"/>
      <c r="CL48" s="5"/>
    </row>
    <row r="49" spans="5:90" x14ac:dyDescent="0.25">
      <c r="E49" s="15"/>
      <c r="F49" s="123"/>
      <c r="G49" s="17"/>
      <c r="H49" s="66"/>
      <c r="I49" s="25"/>
      <c r="J49" s="66"/>
      <c r="K49" s="25"/>
      <c r="L49" s="66"/>
      <c r="M49" s="25"/>
      <c r="N49" s="66"/>
      <c r="O49" s="25"/>
      <c r="P49" s="66"/>
      <c r="Q49" s="25"/>
      <c r="R49" s="66"/>
      <c r="S49" s="25"/>
      <c r="T49" s="66"/>
      <c r="U49" s="25"/>
      <c r="V49" s="66"/>
      <c r="W49" s="25"/>
      <c r="X49" s="66"/>
      <c r="Y49" s="25"/>
      <c r="Z49" s="66"/>
      <c r="AA49" s="25"/>
      <c r="AB49" s="66"/>
      <c r="AC49" s="25"/>
      <c r="AD49" s="66"/>
      <c r="AE49" s="25"/>
      <c r="AF49" s="66"/>
      <c r="AG49" s="25"/>
      <c r="AH49" s="66"/>
      <c r="AI49" s="25"/>
      <c r="AJ49" s="66"/>
      <c r="AK49" s="25"/>
      <c r="AL49" s="66"/>
      <c r="AM49" s="25"/>
      <c r="AN49" s="66"/>
      <c r="AO49" s="25"/>
      <c r="AP49" s="66"/>
      <c r="AQ49" s="25"/>
      <c r="AR49" s="66"/>
      <c r="AS49" s="25"/>
      <c r="AT49" s="66"/>
      <c r="AU49" s="25"/>
      <c r="AV49" s="66"/>
      <c r="AW49" s="25"/>
      <c r="AX49" s="66"/>
      <c r="AY49" s="25"/>
      <c r="AZ49" s="66"/>
      <c r="BA49" s="25"/>
      <c r="BB49" s="66"/>
      <c r="BC49" s="25"/>
      <c r="BD49" s="66"/>
      <c r="BE49" s="25"/>
      <c r="BF49" s="66"/>
      <c r="BG49" s="25"/>
      <c r="BH49" s="66"/>
      <c r="BI49" s="25"/>
      <c r="BJ49" s="66"/>
      <c r="BK49" s="25"/>
      <c r="BL49" s="66"/>
      <c r="BM49" s="25"/>
      <c r="BN49" s="66"/>
      <c r="BO49" s="25"/>
      <c r="BP49" s="66"/>
      <c r="BQ49" s="25"/>
      <c r="BR49" s="66"/>
      <c r="BS49" s="25"/>
      <c r="BT49" s="66"/>
      <c r="BU49" s="25"/>
      <c r="BV49" s="66"/>
      <c r="BW49" s="25"/>
      <c r="BX49" s="66"/>
      <c r="BY49" s="25"/>
      <c r="BZ49" s="66"/>
      <c r="CA49" s="75"/>
      <c r="CL49" s="5"/>
    </row>
    <row r="50" spans="5:90" x14ac:dyDescent="0.25">
      <c r="E50" s="15"/>
      <c r="F50" s="30"/>
      <c r="G50" s="17"/>
      <c r="H50" s="90"/>
      <c r="I50" s="18"/>
      <c r="J50" s="90"/>
      <c r="K50" s="18"/>
      <c r="L50" s="90"/>
      <c r="M50" s="18"/>
      <c r="N50" s="90"/>
      <c r="O50" s="18"/>
      <c r="P50" s="90"/>
      <c r="Q50" s="18"/>
      <c r="R50" s="90"/>
      <c r="S50" s="18"/>
      <c r="T50" s="90"/>
      <c r="U50" s="18"/>
      <c r="V50" s="90"/>
      <c r="W50" s="18"/>
      <c r="X50" s="90"/>
      <c r="Y50" s="18"/>
      <c r="Z50" s="90"/>
      <c r="AA50" s="18"/>
      <c r="AB50" s="90"/>
      <c r="AC50" s="18"/>
      <c r="AD50" s="90"/>
      <c r="AE50" s="18"/>
      <c r="AF50" s="90"/>
      <c r="AG50" s="18"/>
      <c r="AH50" s="90"/>
      <c r="AI50" s="18"/>
      <c r="AJ50" s="90"/>
      <c r="AK50" s="18"/>
      <c r="AL50" s="90"/>
      <c r="AM50" s="18"/>
      <c r="AN50" s="90"/>
      <c r="AO50" s="18"/>
      <c r="AP50" s="90"/>
      <c r="AQ50" s="18"/>
      <c r="AR50" s="90"/>
      <c r="AS50" s="18"/>
      <c r="AT50" s="90"/>
      <c r="AU50" s="18"/>
      <c r="AV50" s="90"/>
      <c r="AW50" s="18"/>
      <c r="AX50" s="90"/>
      <c r="AY50" s="18"/>
      <c r="AZ50" s="90"/>
      <c r="BA50" s="18"/>
      <c r="BB50" s="90"/>
      <c r="BC50" s="18"/>
      <c r="BD50" s="90"/>
      <c r="BE50" s="18"/>
      <c r="BF50" s="90"/>
      <c r="BG50" s="18"/>
      <c r="BH50" s="90"/>
      <c r="BI50" s="18"/>
      <c r="BJ50" s="90"/>
      <c r="BK50" s="18"/>
      <c r="BL50" s="90"/>
      <c r="BM50" s="18"/>
      <c r="BN50" s="90"/>
      <c r="BO50" s="18"/>
      <c r="BP50" s="90"/>
      <c r="BQ50" s="18"/>
      <c r="BR50" s="90"/>
      <c r="BS50" s="18"/>
      <c r="BT50" s="90"/>
      <c r="BU50" s="18"/>
      <c r="BV50" s="90"/>
      <c r="BW50" s="18"/>
      <c r="BX50" s="90"/>
      <c r="BY50" s="18"/>
      <c r="BZ50" s="90"/>
      <c r="CA50" s="75"/>
      <c r="CL50" s="5"/>
    </row>
    <row r="51" spans="5:90" x14ac:dyDescent="0.25">
      <c r="E51" s="15"/>
      <c r="F51" s="123"/>
      <c r="G51" s="17"/>
      <c r="H51" s="134"/>
      <c r="I51" s="30"/>
      <c r="J51" s="134"/>
      <c r="K51" s="30"/>
      <c r="L51" s="134"/>
      <c r="M51" s="30"/>
      <c r="N51" s="134"/>
      <c r="O51" s="30"/>
      <c r="P51" s="134"/>
      <c r="Q51" s="30"/>
      <c r="R51" s="134"/>
      <c r="S51" s="30"/>
      <c r="T51" s="134"/>
      <c r="U51" s="30"/>
      <c r="V51" s="134"/>
      <c r="W51" s="30"/>
      <c r="X51" s="134"/>
      <c r="Y51" s="30"/>
      <c r="Z51" s="134"/>
      <c r="AA51" s="30"/>
      <c r="AB51" s="134"/>
      <c r="AC51" s="30"/>
      <c r="AD51" s="134"/>
      <c r="AE51" s="30"/>
      <c r="AF51" s="134"/>
      <c r="AG51" s="30"/>
      <c r="AH51" s="134"/>
      <c r="AI51" s="30"/>
      <c r="AJ51" s="134"/>
      <c r="AK51" s="30"/>
      <c r="AL51" s="134"/>
      <c r="AM51" s="30"/>
      <c r="AN51" s="134"/>
      <c r="AO51" s="30"/>
      <c r="AP51" s="134"/>
      <c r="AQ51" s="30"/>
      <c r="AR51" s="134"/>
      <c r="AS51" s="30"/>
      <c r="AT51" s="134"/>
      <c r="AU51" s="30"/>
      <c r="AV51" s="134"/>
      <c r="AW51" s="30"/>
      <c r="AX51" s="134"/>
      <c r="AY51" s="30"/>
      <c r="AZ51" s="134"/>
      <c r="BA51" s="30"/>
      <c r="BB51" s="134"/>
      <c r="BC51" s="30"/>
      <c r="BD51" s="134"/>
      <c r="BE51" s="30"/>
      <c r="BF51" s="134"/>
      <c r="BG51" s="30"/>
      <c r="BH51" s="134"/>
      <c r="BI51" s="30"/>
      <c r="BJ51" s="134"/>
      <c r="BK51" s="30"/>
      <c r="BL51" s="134"/>
      <c r="BM51" s="30"/>
      <c r="BN51" s="134"/>
      <c r="BO51" s="30"/>
      <c r="BP51" s="134"/>
      <c r="BQ51" s="30"/>
      <c r="BR51" s="134"/>
      <c r="BS51" s="30"/>
      <c r="BT51" s="134"/>
      <c r="BU51" s="30"/>
      <c r="BV51" s="134"/>
      <c r="BW51" s="30"/>
      <c r="BX51" s="134"/>
      <c r="BY51" s="30"/>
      <c r="BZ51" s="134"/>
      <c r="CA51" s="75"/>
      <c r="CL51" s="5"/>
    </row>
    <row r="52" spans="5:90" x14ac:dyDescent="0.25">
      <c r="E52" s="15"/>
      <c r="F52" s="123"/>
      <c r="G52" s="17"/>
      <c r="H52" s="135"/>
      <c r="I52" s="30"/>
      <c r="J52" s="135"/>
      <c r="K52" s="30"/>
      <c r="L52" s="135"/>
      <c r="M52" s="30"/>
      <c r="N52" s="135"/>
      <c r="O52" s="30"/>
      <c r="P52" s="135"/>
      <c r="Q52" s="30"/>
      <c r="R52" s="135"/>
      <c r="S52" s="30"/>
      <c r="T52" s="135"/>
      <c r="U52" s="30"/>
      <c r="V52" s="135"/>
      <c r="W52" s="30"/>
      <c r="X52" s="135"/>
      <c r="Y52" s="30"/>
      <c r="Z52" s="135"/>
      <c r="AA52" s="30"/>
      <c r="AB52" s="135"/>
      <c r="AC52" s="30"/>
      <c r="AD52" s="135"/>
      <c r="AE52" s="30"/>
      <c r="AF52" s="135"/>
      <c r="AG52" s="30"/>
      <c r="AH52" s="135"/>
      <c r="AI52" s="30"/>
      <c r="AJ52" s="135"/>
      <c r="AK52" s="30"/>
      <c r="AL52" s="135"/>
      <c r="AM52" s="30"/>
      <c r="AN52" s="135"/>
      <c r="AO52" s="30"/>
      <c r="AP52" s="135"/>
      <c r="AQ52" s="30"/>
      <c r="AR52" s="135"/>
      <c r="AS52" s="30"/>
      <c r="AT52" s="135"/>
      <c r="AU52" s="30"/>
      <c r="AV52" s="135"/>
      <c r="AW52" s="30"/>
      <c r="AX52" s="135"/>
      <c r="AY52" s="30"/>
      <c r="AZ52" s="135"/>
      <c r="BA52" s="30"/>
      <c r="BB52" s="135"/>
      <c r="BC52" s="30"/>
      <c r="BD52" s="135"/>
      <c r="BE52" s="30"/>
      <c r="BF52" s="135"/>
      <c r="BG52" s="30"/>
      <c r="BH52" s="135"/>
      <c r="BI52" s="30"/>
      <c r="BJ52" s="135"/>
      <c r="BK52" s="30"/>
      <c r="BL52" s="135"/>
      <c r="BM52" s="30"/>
      <c r="BN52" s="135"/>
      <c r="BO52" s="30"/>
      <c r="BP52" s="135"/>
      <c r="BQ52" s="30"/>
      <c r="BR52" s="135"/>
      <c r="BS52" s="30"/>
      <c r="BT52" s="135"/>
      <c r="BU52" s="30"/>
      <c r="BV52" s="135"/>
      <c r="BW52" s="30"/>
      <c r="BX52" s="135"/>
      <c r="BY52" s="30"/>
      <c r="BZ52" s="135"/>
      <c r="CA52" s="75"/>
      <c r="CC52" s="136"/>
      <c r="CL52" s="5"/>
    </row>
    <row r="53" spans="5:90" x14ac:dyDescent="0.25">
      <c r="E53" s="48"/>
      <c r="F53" s="123"/>
      <c r="G53" s="42"/>
      <c r="H53" s="137"/>
      <c r="I53" s="30"/>
      <c r="J53" s="137"/>
      <c r="K53" s="30"/>
      <c r="L53" s="137"/>
      <c r="M53" s="30"/>
      <c r="N53" s="137"/>
      <c r="O53" s="30"/>
      <c r="P53" s="137"/>
      <c r="Q53" s="30"/>
      <c r="R53" s="137"/>
      <c r="S53" s="30"/>
      <c r="T53" s="137"/>
      <c r="U53" s="30"/>
      <c r="V53" s="137"/>
      <c r="W53" s="30"/>
      <c r="X53" s="137"/>
      <c r="Y53" s="30"/>
      <c r="Z53" s="137"/>
      <c r="AA53" s="30"/>
      <c r="AB53" s="137"/>
      <c r="AC53" s="30"/>
      <c r="AD53" s="137"/>
      <c r="AE53" s="30"/>
      <c r="AF53" s="137"/>
      <c r="AG53" s="30"/>
      <c r="AH53" s="137"/>
      <c r="AI53" s="30"/>
      <c r="AJ53" s="137"/>
      <c r="AK53" s="30"/>
      <c r="AL53" s="137"/>
      <c r="AM53" s="30"/>
      <c r="AN53" s="137"/>
      <c r="AO53" s="30"/>
      <c r="AP53" s="137"/>
      <c r="AQ53" s="30"/>
      <c r="AR53" s="137"/>
      <c r="AS53" s="30"/>
      <c r="AT53" s="137"/>
      <c r="AU53" s="30"/>
      <c r="AV53" s="137"/>
      <c r="AW53" s="30"/>
      <c r="AX53" s="137"/>
      <c r="AY53" s="30"/>
      <c r="AZ53" s="137"/>
      <c r="BA53" s="30"/>
      <c r="BB53" s="137"/>
      <c r="BC53" s="30"/>
      <c r="BD53" s="137"/>
      <c r="BE53" s="30"/>
      <c r="BF53" s="137"/>
      <c r="BG53" s="30"/>
      <c r="BH53" s="137"/>
      <c r="BI53" s="30"/>
      <c r="BJ53" s="137"/>
      <c r="BK53" s="30"/>
      <c r="BL53" s="137"/>
      <c r="BM53" s="30"/>
      <c r="BN53" s="137"/>
      <c r="BO53" s="30"/>
      <c r="BP53" s="137"/>
      <c r="BQ53" s="30"/>
      <c r="BR53" s="137"/>
      <c r="BS53" s="30"/>
      <c r="BT53" s="137"/>
      <c r="BU53" s="30"/>
      <c r="BV53" s="137"/>
      <c r="BW53" s="30"/>
      <c r="BX53" s="137"/>
      <c r="BY53" s="30"/>
      <c r="BZ53" s="137"/>
      <c r="CA53" s="75"/>
      <c r="CL53" s="5"/>
    </row>
    <row r="54" spans="5:90" x14ac:dyDescent="0.25">
      <c r="E54" s="48"/>
      <c r="F54" s="30"/>
      <c r="G54" s="42"/>
      <c r="H54" s="109"/>
      <c r="I54" s="18"/>
      <c r="J54" s="109"/>
      <c r="K54" s="18"/>
      <c r="L54" s="109"/>
      <c r="M54" s="18"/>
      <c r="N54" s="109"/>
      <c r="O54" s="18"/>
      <c r="P54" s="109"/>
      <c r="Q54" s="18"/>
      <c r="R54" s="109"/>
      <c r="S54" s="18"/>
      <c r="T54" s="109"/>
      <c r="U54" s="18"/>
      <c r="V54" s="109"/>
      <c r="W54" s="18"/>
      <c r="X54" s="109"/>
      <c r="Y54" s="18"/>
      <c r="Z54" s="109"/>
      <c r="AA54" s="18"/>
      <c r="AB54" s="109"/>
      <c r="AC54" s="18"/>
      <c r="AD54" s="109"/>
      <c r="AE54" s="18"/>
      <c r="AF54" s="109"/>
      <c r="AG54" s="18"/>
      <c r="AH54" s="109"/>
      <c r="AI54" s="18"/>
      <c r="AJ54" s="109"/>
      <c r="AK54" s="18"/>
      <c r="AL54" s="109"/>
      <c r="AM54" s="18"/>
      <c r="AN54" s="109"/>
      <c r="AO54" s="18"/>
      <c r="AP54" s="109"/>
      <c r="AQ54" s="18"/>
      <c r="AR54" s="109"/>
      <c r="AS54" s="18"/>
      <c r="AT54" s="109"/>
      <c r="AU54" s="18"/>
      <c r="AV54" s="109"/>
      <c r="AW54" s="18"/>
      <c r="AX54" s="109"/>
      <c r="AY54" s="18"/>
      <c r="AZ54" s="109"/>
      <c r="BA54" s="18"/>
      <c r="BB54" s="109"/>
      <c r="BC54" s="18"/>
      <c r="BD54" s="109"/>
      <c r="BE54" s="18"/>
      <c r="BF54" s="109"/>
      <c r="BG54" s="18"/>
      <c r="BH54" s="109"/>
      <c r="BI54" s="18"/>
      <c r="BJ54" s="109"/>
      <c r="BK54" s="18"/>
      <c r="BL54" s="109"/>
      <c r="BM54" s="18"/>
      <c r="BN54" s="109"/>
      <c r="BO54" s="18"/>
      <c r="BP54" s="109"/>
      <c r="BQ54" s="18"/>
      <c r="BR54" s="109"/>
      <c r="BS54" s="18"/>
      <c r="BT54" s="109"/>
      <c r="BU54" s="18"/>
      <c r="BV54" s="109"/>
      <c r="BW54" s="18"/>
      <c r="BX54" s="109"/>
      <c r="BY54" s="18"/>
      <c r="BZ54" s="109"/>
      <c r="CA54" s="75"/>
      <c r="CL54" s="5"/>
    </row>
    <row r="55" spans="5:90" x14ac:dyDescent="0.25">
      <c r="E55" s="48"/>
      <c r="F55" s="30"/>
      <c r="G55" s="42"/>
      <c r="H55" s="90"/>
      <c r="I55" s="18"/>
      <c r="J55" s="90"/>
      <c r="K55" s="18"/>
      <c r="L55" s="90"/>
      <c r="M55" s="18"/>
      <c r="N55" s="90"/>
      <c r="O55" s="18"/>
      <c r="P55" s="90"/>
      <c r="Q55" s="18"/>
      <c r="R55" s="90"/>
      <c r="S55" s="18"/>
      <c r="T55" s="90"/>
      <c r="U55" s="18"/>
      <c r="V55" s="90"/>
      <c r="W55" s="18"/>
      <c r="X55" s="90"/>
      <c r="Y55" s="18"/>
      <c r="Z55" s="90"/>
      <c r="AA55" s="18"/>
      <c r="AB55" s="90"/>
      <c r="AC55" s="18"/>
      <c r="AD55" s="90"/>
      <c r="AE55" s="18"/>
      <c r="AF55" s="90"/>
      <c r="AG55" s="18"/>
      <c r="AH55" s="90"/>
      <c r="AI55" s="18"/>
      <c r="AJ55" s="90"/>
      <c r="AK55" s="18"/>
      <c r="AL55" s="90"/>
      <c r="AM55" s="18"/>
      <c r="AN55" s="90"/>
      <c r="AO55" s="18"/>
      <c r="AP55" s="90"/>
      <c r="AQ55" s="18"/>
      <c r="AR55" s="90"/>
      <c r="AS55" s="18"/>
      <c r="AT55" s="90"/>
      <c r="AU55" s="18"/>
      <c r="AV55" s="90"/>
      <c r="AW55" s="18"/>
      <c r="AX55" s="90"/>
      <c r="AY55" s="18"/>
      <c r="AZ55" s="90"/>
      <c r="BA55" s="18"/>
      <c r="BB55" s="90"/>
      <c r="BC55" s="18"/>
      <c r="BD55" s="90"/>
      <c r="BE55" s="18"/>
      <c r="BF55" s="90"/>
      <c r="BG55" s="18"/>
      <c r="BH55" s="90"/>
      <c r="BI55" s="18"/>
      <c r="BJ55" s="90"/>
      <c r="BK55" s="18"/>
      <c r="BL55" s="90"/>
      <c r="BM55" s="18"/>
      <c r="BN55" s="90"/>
      <c r="BO55" s="18"/>
      <c r="BP55" s="90"/>
      <c r="BQ55" s="18"/>
      <c r="BR55" s="90"/>
      <c r="BS55" s="18"/>
      <c r="BT55" s="90"/>
      <c r="BU55" s="18"/>
      <c r="BV55" s="90"/>
      <c r="BW55" s="18"/>
      <c r="BX55" s="90"/>
      <c r="BY55" s="18"/>
      <c r="BZ55" s="90"/>
      <c r="CA55" s="75"/>
      <c r="CL55" s="5"/>
    </row>
    <row r="56" spans="5:90" x14ac:dyDescent="0.25">
      <c r="E56" s="48"/>
      <c r="F56" s="30"/>
      <c r="G56" s="42"/>
      <c r="H56" s="109"/>
      <c r="I56" s="18"/>
      <c r="J56" s="109"/>
      <c r="K56" s="18"/>
      <c r="L56" s="109"/>
      <c r="M56" s="18"/>
      <c r="N56" s="109"/>
      <c r="O56" s="18"/>
      <c r="P56" s="109"/>
      <c r="Q56" s="18"/>
      <c r="R56" s="109"/>
      <c r="S56" s="18"/>
      <c r="T56" s="109"/>
      <c r="U56" s="18"/>
      <c r="V56" s="109"/>
      <c r="W56" s="18"/>
      <c r="X56" s="109"/>
      <c r="Y56" s="18"/>
      <c r="Z56" s="109"/>
      <c r="AA56" s="18"/>
      <c r="AB56" s="109"/>
      <c r="AC56" s="18"/>
      <c r="AD56" s="109"/>
      <c r="AE56" s="18"/>
      <c r="AF56" s="109"/>
      <c r="AG56" s="18"/>
      <c r="AH56" s="109"/>
      <c r="AI56" s="18"/>
      <c r="AJ56" s="109"/>
      <c r="AK56" s="18"/>
      <c r="AL56" s="109"/>
      <c r="AM56" s="18"/>
      <c r="AN56" s="109"/>
      <c r="AO56" s="18"/>
      <c r="AP56" s="109"/>
      <c r="AQ56" s="18"/>
      <c r="AR56" s="109"/>
      <c r="AS56" s="18"/>
      <c r="AT56" s="109"/>
      <c r="AU56" s="18"/>
      <c r="AV56" s="109"/>
      <c r="AW56" s="18"/>
      <c r="AX56" s="109"/>
      <c r="AY56" s="18"/>
      <c r="AZ56" s="109"/>
      <c r="BA56" s="18"/>
      <c r="BB56" s="109"/>
      <c r="BC56" s="18"/>
      <c r="BD56" s="109"/>
      <c r="BE56" s="18"/>
      <c r="BF56" s="109"/>
      <c r="BG56" s="18"/>
      <c r="BH56" s="109"/>
      <c r="BI56" s="18"/>
      <c r="BJ56" s="109"/>
      <c r="BK56" s="18"/>
      <c r="BL56" s="109"/>
      <c r="BM56" s="18"/>
      <c r="BN56" s="109"/>
      <c r="BO56" s="18"/>
      <c r="BP56" s="109"/>
      <c r="BQ56" s="18"/>
      <c r="BR56" s="109"/>
      <c r="BS56" s="18"/>
      <c r="BT56" s="109"/>
      <c r="BU56" s="18"/>
      <c r="BV56" s="109"/>
      <c r="BW56" s="18"/>
      <c r="BX56" s="109"/>
      <c r="BY56" s="18"/>
      <c r="BZ56" s="109"/>
      <c r="CA56" s="75"/>
      <c r="CL56" s="5"/>
    </row>
    <row r="57" spans="5:90" s="28" customFormat="1" x14ac:dyDescent="0.25">
      <c r="E57" s="138"/>
      <c r="F57" s="139"/>
      <c r="G57" s="140"/>
      <c r="H57" s="126"/>
      <c r="I57" s="30"/>
      <c r="J57" s="126"/>
      <c r="K57" s="30"/>
      <c r="L57" s="126"/>
      <c r="M57" s="30"/>
      <c r="N57" s="126"/>
      <c r="O57" s="30"/>
      <c r="P57" s="126"/>
      <c r="Q57" s="30"/>
      <c r="R57" s="126"/>
      <c r="S57" s="30"/>
      <c r="T57" s="126"/>
      <c r="U57" s="30"/>
      <c r="V57" s="126"/>
      <c r="W57" s="30"/>
      <c r="X57" s="126"/>
      <c r="Y57" s="30"/>
      <c r="Z57" s="126"/>
      <c r="AA57" s="30"/>
      <c r="AB57" s="126"/>
      <c r="AC57" s="30"/>
      <c r="AD57" s="126"/>
      <c r="AE57" s="30"/>
      <c r="AF57" s="126"/>
      <c r="AG57" s="30"/>
      <c r="AH57" s="126"/>
      <c r="AI57" s="30"/>
      <c r="AJ57" s="126"/>
      <c r="AK57" s="30"/>
      <c r="AL57" s="126"/>
      <c r="AM57" s="30"/>
      <c r="AN57" s="126"/>
      <c r="AO57" s="30"/>
      <c r="AP57" s="126"/>
      <c r="AQ57" s="30"/>
      <c r="AR57" s="126"/>
      <c r="AS57" s="30"/>
      <c r="AT57" s="126"/>
      <c r="AU57" s="30"/>
      <c r="AV57" s="126"/>
      <c r="AW57" s="30"/>
      <c r="AX57" s="126"/>
      <c r="AY57" s="30"/>
      <c r="AZ57" s="126"/>
      <c r="BA57" s="30"/>
      <c r="BB57" s="126"/>
      <c r="BC57" s="30"/>
      <c r="BD57" s="126"/>
      <c r="BE57" s="30"/>
      <c r="BF57" s="126"/>
      <c r="BG57" s="30"/>
      <c r="BH57" s="126"/>
      <c r="BI57" s="30"/>
      <c r="BJ57" s="126"/>
      <c r="BK57" s="30"/>
      <c r="BL57" s="126"/>
      <c r="BM57" s="30"/>
      <c r="BN57" s="126"/>
      <c r="BO57" s="30"/>
      <c r="BP57" s="126"/>
      <c r="BQ57" s="30"/>
      <c r="BR57" s="126"/>
      <c r="BS57" s="30"/>
      <c r="BT57" s="126"/>
      <c r="BU57" s="30"/>
      <c r="BV57" s="126"/>
      <c r="BW57" s="30"/>
      <c r="BX57" s="126"/>
      <c r="BY57" s="30"/>
      <c r="BZ57" s="126"/>
      <c r="CA57" s="108"/>
      <c r="CL57" s="5"/>
    </row>
    <row r="58" spans="5:90" x14ac:dyDescent="0.25">
      <c r="E58" s="15"/>
      <c r="F58" s="30"/>
      <c r="G58" s="17"/>
      <c r="H58" s="109"/>
      <c r="I58" s="18"/>
      <c r="J58" s="109"/>
      <c r="K58" s="18"/>
      <c r="L58" s="109"/>
      <c r="M58" s="18"/>
      <c r="N58" s="109"/>
      <c r="O58" s="18"/>
      <c r="P58" s="109"/>
      <c r="Q58" s="18"/>
      <c r="R58" s="109"/>
      <c r="S58" s="18"/>
      <c r="T58" s="109"/>
      <c r="U58" s="18"/>
      <c r="V58" s="109"/>
      <c r="W58" s="18"/>
      <c r="X58" s="109"/>
      <c r="Y58" s="18"/>
      <c r="Z58" s="109"/>
      <c r="AA58" s="18"/>
      <c r="AB58" s="109"/>
      <c r="AC58" s="18"/>
      <c r="AD58" s="109"/>
      <c r="AE58" s="18"/>
      <c r="AF58" s="109"/>
      <c r="AG58" s="18"/>
      <c r="AH58" s="109"/>
      <c r="AI58" s="18"/>
      <c r="AJ58" s="109"/>
      <c r="AK58" s="18"/>
      <c r="AL58" s="109"/>
      <c r="AM58" s="18"/>
      <c r="AN58" s="109"/>
      <c r="AO58" s="18"/>
      <c r="AP58" s="109"/>
      <c r="AQ58" s="18"/>
      <c r="AR58" s="109"/>
      <c r="AS58" s="18"/>
      <c r="AT58" s="109"/>
      <c r="AU58" s="18"/>
      <c r="AV58" s="109"/>
      <c r="AW58" s="18"/>
      <c r="AX58" s="109"/>
      <c r="AY58" s="18"/>
      <c r="AZ58" s="109"/>
      <c r="BA58" s="18"/>
      <c r="BB58" s="109"/>
      <c r="BC58" s="18"/>
      <c r="BD58" s="109"/>
      <c r="BE58" s="18"/>
      <c r="BF58" s="109"/>
      <c r="BG58" s="18"/>
      <c r="BH58" s="109"/>
      <c r="BI58" s="18"/>
      <c r="BJ58" s="109"/>
      <c r="BK58" s="18"/>
      <c r="BL58" s="109"/>
      <c r="BM58" s="18"/>
      <c r="BN58" s="109"/>
      <c r="BO58" s="18"/>
      <c r="BP58" s="109"/>
      <c r="BQ58" s="18"/>
      <c r="BR58" s="109"/>
      <c r="BS58" s="18"/>
      <c r="BT58" s="109"/>
      <c r="BU58" s="18"/>
      <c r="BV58" s="109"/>
      <c r="BW58" s="18"/>
      <c r="BX58" s="109"/>
      <c r="BY58" s="18"/>
      <c r="BZ58" s="109"/>
      <c r="CA58" s="75"/>
      <c r="CL58" s="5"/>
    </row>
    <row r="59" spans="5:90" x14ac:dyDescent="0.25">
      <c r="E59" s="15"/>
      <c r="F59" s="30"/>
      <c r="G59" s="17"/>
      <c r="H59" s="141"/>
      <c r="I59" s="18"/>
      <c r="J59" s="141"/>
      <c r="K59" s="18"/>
      <c r="L59" s="141"/>
      <c r="M59" s="18"/>
      <c r="N59" s="141"/>
      <c r="O59" s="18"/>
      <c r="P59" s="141"/>
      <c r="Q59" s="18"/>
      <c r="R59" s="141"/>
      <c r="S59" s="18"/>
      <c r="T59" s="141"/>
      <c r="U59" s="18"/>
      <c r="V59" s="141"/>
      <c r="W59" s="18"/>
      <c r="X59" s="141"/>
      <c r="Y59" s="18"/>
      <c r="Z59" s="141"/>
      <c r="AA59" s="18"/>
      <c r="AB59" s="141"/>
      <c r="AC59" s="18"/>
      <c r="AD59" s="141"/>
      <c r="AE59" s="18"/>
      <c r="AF59" s="141"/>
      <c r="AG59" s="18"/>
      <c r="AH59" s="141"/>
      <c r="AI59" s="18"/>
      <c r="AJ59" s="141"/>
      <c r="AK59" s="18"/>
      <c r="AL59" s="141"/>
      <c r="AM59" s="18"/>
      <c r="AN59" s="141"/>
      <c r="AO59" s="18"/>
      <c r="AP59" s="141"/>
      <c r="AQ59" s="18"/>
      <c r="AR59" s="141"/>
      <c r="AS59" s="18"/>
      <c r="AT59" s="141"/>
      <c r="AU59" s="18"/>
      <c r="AV59" s="141"/>
      <c r="AW59" s="18"/>
      <c r="AX59" s="141"/>
      <c r="AY59" s="18"/>
      <c r="AZ59" s="141"/>
      <c r="BA59" s="18"/>
      <c r="BB59" s="141"/>
      <c r="BC59" s="18"/>
      <c r="BD59" s="141"/>
      <c r="BE59" s="18"/>
      <c r="BF59" s="141"/>
      <c r="BG59" s="18"/>
      <c r="BH59" s="141"/>
      <c r="BI59" s="18"/>
      <c r="BJ59" s="141"/>
      <c r="BK59" s="18"/>
      <c r="BL59" s="141"/>
      <c r="BM59" s="18"/>
      <c r="BN59" s="141"/>
      <c r="BO59" s="18"/>
      <c r="BP59" s="141"/>
      <c r="BQ59" s="18"/>
      <c r="BR59" s="141"/>
      <c r="BS59" s="18"/>
      <c r="BT59" s="141"/>
      <c r="BU59" s="18"/>
      <c r="BV59" s="141"/>
      <c r="BW59" s="18"/>
      <c r="BX59" s="141"/>
      <c r="BY59" s="18"/>
      <c r="BZ59" s="141"/>
      <c r="CA59" s="75"/>
      <c r="CL59" s="5"/>
    </row>
    <row r="60" spans="5:90" x14ac:dyDescent="0.25">
      <c r="E60" s="15"/>
      <c r="F60" s="30"/>
      <c r="G60" s="17"/>
      <c r="H60" s="90"/>
      <c r="I60" s="18"/>
      <c r="J60" s="90"/>
      <c r="K60" s="18"/>
      <c r="L60" s="90"/>
      <c r="M60" s="18"/>
      <c r="N60" s="90"/>
      <c r="O60" s="18"/>
      <c r="P60" s="90"/>
      <c r="Q60" s="18"/>
      <c r="R60" s="90"/>
      <c r="S60" s="18"/>
      <c r="T60" s="90"/>
      <c r="U60" s="18"/>
      <c r="V60" s="90"/>
      <c r="W60" s="18"/>
      <c r="X60" s="90"/>
      <c r="Y60" s="18"/>
      <c r="Z60" s="90"/>
      <c r="AA60" s="18"/>
      <c r="AB60" s="90"/>
      <c r="AC60" s="18"/>
      <c r="AD60" s="90"/>
      <c r="AE60" s="18"/>
      <c r="AF60" s="90"/>
      <c r="AG60" s="18"/>
      <c r="AH60" s="90"/>
      <c r="AI60" s="18"/>
      <c r="AJ60" s="90"/>
      <c r="AK60" s="18"/>
      <c r="AL60" s="90"/>
      <c r="AM60" s="18"/>
      <c r="AN60" s="90"/>
      <c r="AO60" s="18"/>
      <c r="AP60" s="90"/>
      <c r="AQ60" s="18"/>
      <c r="AR60" s="90"/>
      <c r="AS60" s="18"/>
      <c r="AT60" s="90"/>
      <c r="AU60" s="18"/>
      <c r="AV60" s="90"/>
      <c r="AW60" s="18"/>
      <c r="AX60" s="90"/>
      <c r="AY60" s="18"/>
      <c r="AZ60" s="90"/>
      <c r="BA60" s="18"/>
      <c r="BB60" s="90"/>
      <c r="BC60" s="18"/>
      <c r="BD60" s="90"/>
      <c r="BE60" s="18"/>
      <c r="BF60" s="90"/>
      <c r="BG60" s="18"/>
      <c r="BH60" s="90"/>
      <c r="BI60" s="18"/>
      <c r="BJ60" s="90"/>
      <c r="BK60" s="18"/>
      <c r="BL60" s="90"/>
      <c r="BM60" s="18"/>
      <c r="BN60" s="90"/>
      <c r="BO60" s="18"/>
      <c r="BP60" s="90"/>
      <c r="BQ60" s="18"/>
      <c r="BR60" s="90"/>
      <c r="BS60" s="18"/>
      <c r="BT60" s="90"/>
      <c r="BU60" s="18"/>
      <c r="BV60" s="90"/>
      <c r="BW60" s="18"/>
      <c r="BX60" s="90"/>
      <c r="BY60" s="18"/>
      <c r="BZ60" s="90"/>
      <c r="CA60" s="75"/>
      <c r="CL60" s="5"/>
    </row>
    <row r="61" spans="5:90" x14ac:dyDescent="0.25">
      <c r="E61" s="15"/>
      <c r="F61" s="142"/>
      <c r="G61" s="17"/>
      <c r="H61" s="90"/>
      <c r="I61" s="18"/>
      <c r="J61" s="90"/>
      <c r="K61" s="18"/>
      <c r="L61" s="90"/>
      <c r="M61" s="18"/>
      <c r="N61" s="90"/>
      <c r="O61" s="18"/>
      <c r="P61" s="90"/>
      <c r="Q61" s="18"/>
      <c r="R61" s="90"/>
      <c r="S61" s="18"/>
      <c r="T61" s="90"/>
      <c r="U61" s="18"/>
      <c r="V61" s="90"/>
      <c r="W61" s="18"/>
      <c r="X61" s="90"/>
      <c r="Y61" s="18"/>
      <c r="Z61" s="90"/>
      <c r="AA61" s="18"/>
      <c r="AB61" s="90"/>
      <c r="AC61" s="18"/>
      <c r="AD61" s="90"/>
      <c r="AE61" s="18"/>
      <c r="AF61" s="90"/>
      <c r="AG61" s="18"/>
      <c r="AH61" s="90"/>
      <c r="AI61" s="18"/>
      <c r="AJ61" s="90"/>
      <c r="AK61" s="18"/>
      <c r="AL61" s="90"/>
      <c r="AM61" s="18"/>
      <c r="AN61" s="90"/>
      <c r="AO61" s="18"/>
      <c r="AP61" s="90"/>
      <c r="AQ61" s="18"/>
      <c r="AR61" s="90"/>
      <c r="AS61" s="18"/>
      <c r="AT61" s="90"/>
      <c r="AU61" s="18"/>
      <c r="AV61" s="90"/>
      <c r="AW61" s="18"/>
      <c r="AX61" s="90"/>
      <c r="AY61" s="18"/>
      <c r="AZ61" s="90"/>
      <c r="BA61" s="18"/>
      <c r="BB61" s="90"/>
      <c r="BC61" s="18"/>
      <c r="BD61" s="90"/>
      <c r="BE61" s="18"/>
      <c r="BF61" s="90"/>
      <c r="BG61" s="18"/>
      <c r="BH61" s="90"/>
      <c r="BI61" s="18"/>
      <c r="BJ61" s="90"/>
      <c r="BK61" s="18"/>
      <c r="BL61" s="90"/>
      <c r="BM61" s="18"/>
      <c r="BN61" s="90"/>
      <c r="BO61" s="18"/>
      <c r="BP61" s="90"/>
      <c r="BQ61" s="18"/>
      <c r="BR61" s="90"/>
      <c r="BS61" s="18"/>
      <c r="BT61" s="90"/>
      <c r="BU61" s="18"/>
      <c r="BV61" s="90"/>
      <c r="BW61" s="18"/>
      <c r="BX61" s="90"/>
      <c r="BY61" s="18"/>
      <c r="BZ61" s="90"/>
      <c r="CA61" s="75"/>
      <c r="CL61" s="5"/>
    </row>
    <row r="62" spans="5:90" s="145" customFormat="1" x14ac:dyDescent="0.25">
      <c r="E62" s="67"/>
      <c r="F62" s="68"/>
      <c r="G62" s="69"/>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c r="AL62" s="143"/>
      <c r="AM62" s="143"/>
      <c r="AN62" s="143"/>
      <c r="AO62" s="143"/>
      <c r="AP62" s="143"/>
      <c r="AQ62" s="143"/>
      <c r="AR62" s="143"/>
      <c r="AS62" s="143"/>
      <c r="AT62" s="143"/>
      <c r="AU62" s="143"/>
      <c r="AV62" s="143"/>
      <c r="AW62" s="143"/>
      <c r="AX62" s="143"/>
      <c r="AY62" s="143"/>
      <c r="AZ62" s="143"/>
      <c r="BA62" s="143"/>
      <c r="BB62" s="143"/>
      <c r="BC62" s="143"/>
      <c r="BD62" s="143"/>
      <c r="BE62" s="143"/>
      <c r="BF62" s="143"/>
      <c r="BG62" s="143"/>
      <c r="BH62" s="143"/>
      <c r="BI62" s="143"/>
      <c r="BJ62" s="143"/>
      <c r="BK62" s="143"/>
      <c r="BL62" s="143"/>
      <c r="BM62" s="143"/>
      <c r="BN62" s="143"/>
      <c r="BO62" s="143"/>
      <c r="BP62" s="143"/>
      <c r="BQ62" s="143"/>
      <c r="BR62" s="143"/>
      <c r="BS62" s="143"/>
      <c r="BT62" s="143"/>
      <c r="BU62" s="143"/>
      <c r="BV62" s="143"/>
      <c r="BW62" s="143"/>
      <c r="BX62" s="143"/>
      <c r="BY62" s="143"/>
      <c r="BZ62" s="143"/>
      <c r="CA62" s="144"/>
      <c r="CB62"/>
      <c r="CC62"/>
      <c r="CD62"/>
      <c r="CE62"/>
      <c r="CF62"/>
      <c r="CG62"/>
      <c r="CH62"/>
      <c r="CI62"/>
      <c r="CJ62"/>
      <c r="CK62"/>
      <c r="CL62" s="5"/>
    </row>
    <row r="63" spans="5:90" s="145" customFormat="1" x14ac:dyDescent="0.25">
      <c r="E63"/>
      <c r="F63"/>
      <c r="G63"/>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28"/>
      <c r="BN63" s="28"/>
      <c r="BO63" s="28"/>
      <c r="BP63" s="28"/>
      <c r="BQ63" s="28"/>
      <c r="BR63" s="28"/>
      <c r="BS63" s="28"/>
      <c r="BT63" s="28"/>
      <c r="BU63" s="28"/>
      <c r="BV63" s="28"/>
      <c r="BW63" s="28"/>
      <c r="BX63" s="28"/>
      <c r="BY63" s="28"/>
      <c r="BZ63" s="28"/>
      <c r="CB63"/>
      <c r="CC63"/>
      <c r="CD63"/>
      <c r="CE63"/>
      <c r="CF63"/>
      <c r="CG63"/>
      <c r="CH63"/>
      <c r="CI63"/>
      <c r="CJ63"/>
      <c r="CK63"/>
      <c r="CL63" s="5"/>
    </row>
    <row r="64" spans="5:90" s="145" customFormat="1" x14ac:dyDescent="0.25">
      <c r="E64" s="79"/>
      <c r="F64"/>
      <c r="G64"/>
      <c r="H64" s="146"/>
      <c r="I64" s="28"/>
      <c r="J64" s="146"/>
      <c r="K64" s="28"/>
      <c r="L64" s="146"/>
      <c r="M64" s="28"/>
      <c r="N64" s="146"/>
      <c r="O64" s="28"/>
      <c r="P64" s="146"/>
      <c r="Q64" s="28"/>
      <c r="R64" s="146"/>
      <c r="S64" s="28"/>
      <c r="T64" s="146"/>
      <c r="U64" s="28"/>
      <c r="V64" s="146"/>
      <c r="W64" s="28"/>
      <c r="X64" s="146"/>
      <c r="Y64" s="28"/>
      <c r="Z64" s="146"/>
      <c r="AA64" s="28"/>
      <c r="AB64" s="146"/>
      <c r="AC64" s="28"/>
      <c r="AD64" s="146"/>
      <c r="AE64" s="28"/>
      <c r="AF64" s="146"/>
      <c r="AG64" s="28"/>
      <c r="AH64" s="146"/>
      <c r="AI64" s="28"/>
      <c r="AJ64" s="146"/>
      <c r="AK64" s="28"/>
      <c r="AL64" s="146"/>
      <c r="AM64" s="28"/>
      <c r="AN64" s="146"/>
      <c r="AO64" s="28"/>
      <c r="AP64" s="146"/>
      <c r="AQ64" s="28"/>
      <c r="AR64" s="146"/>
      <c r="AS64" s="28"/>
      <c r="AT64" s="146"/>
      <c r="AU64" s="28"/>
      <c r="AV64" s="146"/>
      <c r="AW64" s="28"/>
      <c r="AX64" s="146"/>
      <c r="AY64" s="28"/>
      <c r="AZ64" s="146"/>
      <c r="BA64" s="28"/>
      <c r="BB64" s="146"/>
      <c r="BC64" s="28"/>
      <c r="BD64" s="146"/>
      <c r="BE64" s="28"/>
      <c r="BF64" s="146"/>
      <c r="BG64" s="28"/>
      <c r="BH64" s="146"/>
      <c r="BI64" s="28"/>
      <c r="BJ64" s="146"/>
      <c r="BK64" s="28"/>
      <c r="BL64" s="146"/>
      <c r="BM64" s="28"/>
      <c r="BN64" s="146"/>
      <c r="BO64" s="28"/>
      <c r="BP64" s="146"/>
      <c r="BQ64" s="28"/>
      <c r="BR64" s="146"/>
      <c r="BS64" s="28"/>
      <c r="BT64" s="146"/>
      <c r="BU64" s="28"/>
      <c r="BV64" s="146"/>
      <c r="BW64" s="28"/>
      <c r="BX64" s="146"/>
      <c r="BY64" s="28"/>
      <c r="BZ64" s="146"/>
      <c r="CB64"/>
      <c r="CC64"/>
      <c r="CD64"/>
      <c r="CE64"/>
      <c r="CF64"/>
      <c r="CG64"/>
      <c r="CH64"/>
      <c r="CI64"/>
      <c r="CJ64"/>
      <c r="CK64"/>
      <c r="CL64" s="5"/>
    </row>
    <row r="65" spans="5:90" s="145" customFormat="1" x14ac:dyDescent="0.25">
      <c r="E65" s="79"/>
      <c r="F65" s="147"/>
      <c r="G65"/>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28"/>
      <c r="BN65" s="28"/>
      <c r="BO65" s="28"/>
      <c r="BP65" s="28"/>
      <c r="BQ65" s="28"/>
      <c r="BR65" s="28"/>
      <c r="BS65" s="28"/>
      <c r="BT65" s="28"/>
      <c r="BU65" s="28"/>
      <c r="BV65" s="28"/>
      <c r="BW65" s="28"/>
      <c r="BX65" s="28"/>
      <c r="BY65" s="28"/>
      <c r="BZ65" s="28"/>
      <c r="CB65"/>
      <c r="CC65"/>
      <c r="CD65"/>
      <c r="CE65"/>
      <c r="CF65"/>
      <c r="CG65"/>
      <c r="CH65"/>
      <c r="CI65"/>
      <c r="CJ65"/>
      <c r="CK65"/>
      <c r="CL65" s="5"/>
    </row>
    <row r="66" spans="5:90" s="145" customFormat="1" x14ac:dyDescent="0.25">
      <c r="E66" s="79"/>
      <c r="F66"/>
      <c r="G66"/>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B66"/>
      <c r="CC66"/>
      <c r="CD66"/>
      <c r="CE66"/>
      <c r="CF66"/>
      <c r="CG66"/>
      <c r="CH66"/>
      <c r="CI66"/>
      <c r="CJ66"/>
      <c r="CK66"/>
      <c r="CL66" s="5"/>
    </row>
    <row r="67" spans="5:90" s="145" customFormat="1" x14ac:dyDescent="0.25">
      <c r="E67"/>
      <c r="F67"/>
      <c r="G67"/>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28"/>
      <c r="BN67" s="28"/>
      <c r="BO67" s="28"/>
      <c r="BP67" s="28"/>
      <c r="BQ67" s="28"/>
      <c r="BR67" s="28"/>
      <c r="BS67" s="28"/>
      <c r="BT67" s="28"/>
      <c r="BU67" s="28"/>
      <c r="BV67" s="28"/>
      <c r="BW67" s="28"/>
      <c r="BX67" s="28"/>
      <c r="BY67" s="28"/>
      <c r="BZ67" s="28"/>
      <c r="CB67"/>
      <c r="CC67"/>
      <c r="CD67"/>
      <c r="CE67"/>
      <c r="CF67"/>
      <c r="CG67"/>
      <c r="CH67"/>
      <c r="CI67"/>
      <c r="CJ67"/>
      <c r="CK67"/>
      <c r="CL67" s="5"/>
    </row>
    <row r="68" spans="5:90" s="145" customFormat="1" x14ac:dyDescent="0.25">
      <c r="E68"/>
      <c r="F68"/>
      <c r="G6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28"/>
      <c r="BN68" s="28"/>
      <c r="BO68" s="28"/>
      <c r="BP68" s="28"/>
      <c r="BQ68" s="28"/>
      <c r="BR68" s="28"/>
      <c r="BS68" s="28"/>
      <c r="BT68" s="28"/>
      <c r="BU68" s="28"/>
      <c r="BV68" s="28"/>
      <c r="BW68" s="28"/>
      <c r="BX68" s="28"/>
      <c r="BY68" s="28"/>
      <c r="BZ68" s="28"/>
      <c r="CB68"/>
      <c r="CC68"/>
      <c r="CD68"/>
      <c r="CE68"/>
      <c r="CF68"/>
      <c r="CG68"/>
      <c r="CH68"/>
      <c r="CI68"/>
      <c r="CJ68"/>
      <c r="CK68"/>
      <c r="CL68" s="5"/>
    </row>
    <row r="69" spans="5:90" s="145" customFormat="1" x14ac:dyDescent="0.25">
      <c r="E69"/>
      <c r="F69"/>
      <c r="G69"/>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28"/>
      <c r="BN69" s="28"/>
      <c r="BO69" s="28"/>
      <c r="BP69" s="28"/>
      <c r="BQ69" s="28"/>
      <c r="BR69" s="28"/>
      <c r="BS69" s="28"/>
      <c r="BT69" s="28"/>
      <c r="BU69" s="28"/>
      <c r="BV69" s="28"/>
      <c r="BW69" s="28"/>
      <c r="BX69" s="28"/>
      <c r="BY69" s="28"/>
      <c r="BZ69" s="28"/>
      <c r="CB69"/>
      <c r="CC69"/>
      <c r="CD69"/>
      <c r="CE69"/>
      <c r="CF69"/>
      <c r="CG69"/>
      <c r="CH69"/>
      <c r="CI69"/>
      <c r="CJ69"/>
      <c r="CK69"/>
      <c r="CL69" s="5"/>
    </row>
    <row r="70" spans="5:90" s="145" customFormat="1" x14ac:dyDescent="0.25">
      <c r="E70"/>
      <c r="F70"/>
      <c r="G70"/>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28"/>
      <c r="BL70" s="28"/>
      <c r="BM70" s="28"/>
      <c r="BN70" s="28"/>
      <c r="BO70" s="28"/>
      <c r="BP70" s="28"/>
      <c r="BQ70" s="28"/>
      <c r="BR70" s="28"/>
      <c r="BS70" s="28"/>
      <c r="BT70" s="28"/>
      <c r="BU70" s="28"/>
      <c r="BV70" s="28"/>
      <c r="BW70" s="28"/>
      <c r="BX70" s="28"/>
      <c r="BY70" s="28"/>
      <c r="BZ70" s="28"/>
      <c r="CB70"/>
      <c r="CC70"/>
      <c r="CD70"/>
      <c r="CE70"/>
      <c r="CF70"/>
      <c r="CG70"/>
      <c r="CH70"/>
      <c r="CI70"/>
      <c r="CJ70"/>
      <c r="CK70"/>
      <c r="CL70" s="5"/>
    </row>
    <row r="71" spans="5:90" s="145" customFormat="1" x14ac:dyDescent="0.25">
      <c r="E71"/>
      <c r="F71"/>
      <c r="G71"/>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28"/>
      <c r="BL71" s="28"/>
      <c r="BM71" s="28"/>
      <c r="BN71" s="28"/>
      <c r="BO71" s="28"/>
      <c r="BP71" s="28"/>
      <c r="BQ71" s="28"/>
      <c r="BR71" s="28"/>
      <c r="BS71" s="28"/>
      <c r="BT71" s="28"/>
      <c r="BU71" s="28"/>
      <c r="BV71" s="28"/>
      <c r="BW71" s="28"/>
      <c r="BX71" s="28"/>
      <c r="BY71" s="28"/>
      <c r="BZ71" s="28"/>
      <c r="CB71"/>
      <c r="CC71"/>
      <c r="CD71"/>
      <c r="CE71"/>
      <c r="CF71"/>
      <c r="CG71"/>
      <c r="CH71"/>
      <c r="CI71"/>
      <c r="CJ71"/>
      <c r="CK71"/>
      <c r="CL71" s="5"/>
    </row>
    <row r="72" spans="5:90" s="145" customFormat="1" x14ac:dyDescent="0.25">
      <c r="E72"/>
      <c r="F72"/>
      <c r="G72"/>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28"/>
      <c r="BL72" s="28"/>
      <c r="BM72" s="28"/>
      <c r="BN72" s="28"/>
      <c r="BO72" s="28"/>
      <c r="BP72" s="28"/>
      <c r="BQ72" s="28"/>
      <c r="BR72" s="28"/>
      <c r="BS72" s="28"/>
      <c r="BT72" s="28"/>
      <c r="BU72" s="28"/>
      <c r="BV72" s="28"/>
      <c r="BW72" s="28"/>
      <c r="BX72" s="28"/>
      <c r="BY72" s="28"/>
      <c r="BZ72" s="28"/>
      <c r="CB72"/>
      <c r="CC72"/>
      <c r="CD72"/>
      <c r="CE72"/>
      <c r="CF72"/>
      <c r="CG72"/>
      <c r="CH72"/>
      <c r="CI72"/>
      <c r="CJ72"/>
      <c r="CK72"/>
      <c r="CL72" s="5"/>
    </row>
    <row r="73" spans="5:90" s="145" customFormat="1" x14ac:dyDescent="0.25">
      <c r="E73"/>
      <c r="F73"/>
      <c r="G73"/>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28"/>
      <c r="BL73" s="28"/>
      <c r="BM73" s="28"/>
      <c r="BN73" s="28"/>
      <c r="BO73" s="28"/>
      <c r="BP73" s="28"/>
      <c r="BQ73" s="28"/>
      <c r="BR73" s="28"/>
      <c r="BS73" s="28"/>
      <c r="BT73" s="28"/>
      <c r="BU73" s="28"/>
      <c r="BV73" s="28"/>
      <c r="BW73" s="28"/>
      <c r="BX73" s="28"/>
      <c r="BY73" s="28"/>
      <c r="BZ73" s="28"/>
      <c r="CB73"/>
      <c r="CC73"/>
      <c r="CD73"/>
      <c r="CE73"/>
      <c r="CF73"/>
      <c r="CG73"/>
      <c r="CH73"/>
      <c r="CI73"/>
      <c r="CJ73"/>
      <c r="CK73"/>
      <c r="CL73" s="5"/>
    </row>
    <row r="74" spans="5:90" s="145" customFormat="1" x14ac:dyDescent="0.25">
      <c r="E74"/>
      <c r="F74"/>
      <c r="G74"/>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B74"/>
      <c r="CC74"/>
      <c r="CD74"/>
      <c r="CE74"/>
      <c r="CF74"/>
      <c r="CG74"/>
      <c r="CH74"/>
      <c r="CI74"/>
      <c r="CJ74"/>
      <c r="CK74"/>
      <c r="CL74" s="5"/>
    </row>
    <row r="75" spans="5:90" s="145" customFormat="1" x14ac:dyDescent="0.25">
      <c r="E75"/>
      <c r="F75"/>
      <c r="G75"/>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B75"/>
      <c r="CC75"/>
      <c r="CD75"/>
      <c r="CE75"/>
      <c r="CF75"/>
      <c r="CG75"/>
      <c r="CH75"/>
      <c r="CI75"/>
      <c r="CJ75"/>
      <c r="CK75"/>
      <c r="CL75" s="5"/>
    </row>
    <row r="76" spans="5:90" s="145" customFormat="1" x14ac:dyDescent="0.25">
      <c r="E76"/>
      <c r="F76"/>
      <c r="G76"/>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28"/>
      <c r="BN76" s="28"/>
      <c r="BO76" s="28"/>
      <c r="BP76" s="28"/>
      <c r="BQ76" s="28"/>
      <c r="BR76" s="28"/>
      <c r="BS76" s="28"/>
      <c r="BT76" s="28"/>
      <c r="BU76" s="28"/>
      <c r="BV76" s="28"/>
      <c r="BW76" s="28"/>
      <c r="BX76" s="28"/>
      <c r="BY76" s="28"/>
      <c r="BZ76" s="28"/>
      <c r="CB76"/>
      <c r="CC76"/>
      <c r="CD76"/>
      <c r="CE76"/>
      <c r="CF76"/>
      <c r="CG76"/>
      <c r="CH76"/>
      <c r="CI76"/>
      <c r="CJ76"/>
      <c r="CK76"/>
      <c r="CL76" s="5"/>
    </row>
    <row r="77" spans="5:90" s="145" customFormat="1" x14ac:dyDescent="0.25">
      <c r="E77"/>
      <c r="F77"/>
      <c r="G77"/>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c r="BP77" s="28"/>
      <c r="BQ77" s="28"/>
      <c r="BR77" s="28"/>
      <c r="BS77" s="28"/>
      <c r="BT77" s="28"/>
      <c r="BU77" s="28"/>
      <c r="BV77" s="28"/>
      <c r="BW77" s="28"/>
      <c r="BX77" s="28"/>
      <c r="BY77" s="28"/>
      <c r="BZ77" s="28"/>
      <c r="CB77"/>
      <c r="CC77"/>
      <c r="CD77"/>
      <c r="CE77"/>
      <c r="CF77"/>
      <c r="CG77"/>
      <c r="CH77"/>
      <c r="CI77"/>
      <c r="CJ77"/>
      <c r="CK77"/>
      <c r="CL77" s="5"/>
    </row>
    <row r="78" spans="5:90" s="145" customFormat="1" x14ac:dyDescent="0.25">
      <c r="E78"/>
      <c r="F78"/>
      <c r="G7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28"/>
      <c r="BN78" s="28"/>
      <c r="BO78" s="28"/>
      <c r="BP78" s="28"/>
      <c r="BQ78" s="28"/>
      <c r="BR78" s="28"/>
      <c r="BS78" s="28"/>
      <c r="BT78" s="28"/>
      <c r="BU78" s="28"/>
      <c r="BV78" s="28"/>
      <c r="BW78" s="28"/>
      <c r="BX78" s="28"/>
      <c r="BY78" s="28"/>
      <c r="BZ78" s="28"/>
      <c r="CB78"/>
      <c r="CC78"/>
      <c r="CD78"/>
      <c r="CE78"/>
      <c r="CF78"/>
      <c r="CG78"/>
      <c r="CH78"/>
      <c r="CI78"/>
      <c r="CJ78"/>
      <c r="CK78"/>
      <c r="CL78" s="5"/>
    </row>
    <row r="79" spans="5:90" s="145" customFormat="1" x14ac:dyDescent="0.25">
      <c r="E79"/>
      <c r="F79"/>
      <c r="G79"/>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28"/>
      <c r="BN79" s="28"/>
      <c r="BO79" s="28"/>
      <c r="BP79" s="28"/>
      <c r="BQ79" s="28"/>
      <c r="BR79" s="28"/>
      <c r="BS79" s="28"/>
      <c r="BT79" s="28"/>
      <c r="BU79" s="28"/>
      <c r="BV79" s="28"/>
      <c r="BW79" s="28"/>
      <c r="BX79" s="28"/>
      <c r="BY79" s="28"/>
      <c r="BZ79" s="28"/>
      <c r="CB79"/>
      <c r="CC79"/>
      <c r="CD79"/>
      <c r="CE79"/>
      <c r="CF79"/>
      <c r="CG79"/>
      <c r="CH79"/>
      <c r="CI79"/>
      <c r="CJ79"/>
      <c r="CK79"/>
      <c r="CL79" s="5"/>
    </row>
    <row r="80" spans="5:90" s="145" customFormat="1" x14ac:dyDescent="0.25">
      <c r="E80"/>
      <c r="F80"/>
      <c r="G80"/>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B80"/>
      <c r="CC80"/>
      <c r="CD80"/>
      <c r="CE80"/>
      <c r="CF80"/>
      <c r="CG80"/>
      <c r="CH80"/>
      <c r="CI80"/>
      <c r="CJ80"/>
      <c r="CK80"/>
      <c r="CL80" s="5"/>
    </row>
    <row r="81" spans="5:90" s="145" customFormat="1" x14ac:dyDescent="0.25">
      <c r="E81"/>
      <c r="F81"/>
      <c r="G81"/>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28"/>
      <c r="BL81" s="28"/>
      <c r="BM81" s="28"/>
      <c r="BN81" s="28"/>
      <c r="BO81" s="28"/>
      <c r="BP81" s="28"/>
      <c r="BQ81" s="28"/>
      <c r="BR81" s="28"/>
      <c r="BS81" s="28"/>
      <c r="BT81" s="28"/>
      <c r="BU81" s="28"/>
      <c r="BV81" s="28"/>
      <c r="BW81" s="28"/>
      <c r="BX81" s="28"/>
      <c r="BY81" s="28"/>
      <c r="BZ81" s="28"/>
      <c r="CB81"/>
      <c r="CC81"/>
      <c r="CD81"/>
      <c r="CE81"/>
      <c r="CF81"/>
      <c r="CG81"/>
      <c r="CH81"/>
      <c r="CI81"/>
      <c r="CJ81"/>
      <c r="CK81"/>
      <c r="CL81" s="5"/>
    </row>
    <row r="82" spans="5:90" s="145" customFormat="1" x14ac:dyDescent="0.25">
      <c r="E82"/>
      <c r="F82"/>
      <c r="G82"/>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28"/>
      <c r="BK82" s="28"/>
      <c r="BL82" s="28"/>
      <c r="BM82" s="28"/>
      <c r="BN82" s="28"/>
      <c r="BO82" s="28"/>
      <c r="BP82" s="28"/>
      <c r="BQ82" s="28"/>
      <c r="BR82" s="28"/>
      <c r="BS82" s="28"/>
      <c r="BT82" s="28"/>
      <c r="BU82" s="28"/>
      <c r="BV82" s="28"/>
      <c r="BW82" s="28"/>
      <c r="BX82" s="28"/>
      <c r="BY82" s="28"/>
      <c r="BZ82" s="28"/>
      <c r="CB82"/>
      <c r="CC82"/>
      <c r="CD82"/>
      <c r="CE82"/>
      <c r="CF82"/>
      <c r="CG82"/>
      <c r="CH82"/>
      <c r="CI82"/>
      <c r="CJ82"/>
      <c r="CK82"/>
      <c r="CL82" s="5"/>
    </row>
    <row r="83" spans="5:90" s="145" customFormat="1" x14ac:dyDescent="0.25">
      <c r="E83"/>
      <c r="F83"/>
      <c r="G83"/>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28"/>
      <c r="BL83" s="28"/>
      <c r="BM83" s="28"/>
      <c r="BN83" s="28"/>
      <c r="BO83" s="28"/>
      <c r="BP83" s="28"/>
      <c r="BQ83" s="28"/>
      <c r="BR83" s="28"/>
      <c r="BS83" s="28"/>
      <c r="BT83" s="28"/>
      <c r="BU83" s="28"/>
      <c r="BV83" s="28"/>
      <c r="BW83" s="28"/>
      <c r="BX83" s="28"/>
      <c r="BY83" s="28"/>
      <c r="BZ83" s="28"/>
      <c r="CB83"/>
      <c r="CC83"/>
      <c r="CD83"/>
      <c r="CE83"/>
      <c r="CF83"/>
      <c r="CG83"/>
      <c r="CH83"/>
      <c r="CI83"/>
      <c r="CJ83"/>
      <c r="CK83"/>
      <c r="CL83" s="5"/>
    </row>
    <row r="84" spans="5:90" s="145" customFormat="1" x14ac:dyDescent="0.25">
      <c r="E84"/>
      <c r="F84"/>
      <c r="G84"/>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28"/>
      <c r="BL84" s="28"/>
      <c r="BM84" s="28"/>
      <c r="BN84" s="28"/>
      <c r="BO84" s="28"/>
      <c r="BP84" s="28"/>
      <c r="BQ84" s="28"/>
      <c r="BR84" s="28"/>
      <c r="BS84" s="28"/>
      <c r="BT84" s="28"/>
      <c r="BU84" s="28"/>
      <c r="BV84" s="28"/>
      <c r="BW84" s="28"/>
      <c r="BX84" s="28"/>
      <c r="BY84" s="28"/>
      <c r="BZ84" s="28"/>
      <c r="CB84"/>
      <c r="CC84"/>
      <c r="CD84"/>
      <c r="CE84"/>
      <c r="CF84"/>
      <c r="CG84"/>
      <c r="CH84"/>
      <c r="CI84"/>
      <c r="CJ84"/>
      <c r="CK84"/>
      <c r="CL84" s="5"/>
    </row>
    <row r="85" spans="5:90" s="145" customFormat="1" x14ac:dyDescent="0.25">
      <c r="E85"/>
      <c r="F85"/>
      <c r="G85"/>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28"/>
      <c r="BN85" s="28"/>
      <c r="BO85" s="28"/>
      <c r="BP85" s="28"/>
      <c r="BQ85" s="28"/>
      <c r="BR85" s="28"/>
      <c r="BS85" s="28"/>
      <c r="BT85" s="28"/>
      <c r="BU85" s="28"/>
      <c r="BV85" s="28"/>
      <c r="BW85" s="28"/>
      <c r="BX85" s="28"/>
      <c r="BY85" s="28"/>
      <c r="BZ85" s="28"/>
      <c r="CB85"/>
      <c r="CC85"/>
      <c r="CD85"/>
      <c r="CE85"/>
      <c r="CF85"/>
      <c r="CG85"/>
      <c r="CH85"/>
      <c r="CI85"/>
      <c r="CJ85"/>
      <c r="CK85"/>
      <c r="CL85" s="5"/>
    </row>
    <row r="86" spans="5:90" s="145" customFormat="1" x14ac:dyDescent="0.25">
      <c r="E86"/>
      <c r="F86"/>
      <c r="G86"/>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28"/>
      <c r="BN86" s="28"/>
      <c r="BO86" s="28"/>
      <c r="BP86" s="28"/>
      <c r="BQ86" s="28"/>
      <c r="BR86" s="28"/>
      <c r="BS86" s="28"/>
      <c r="BT86" s="28"/>
      <c r="BU86" s="28"/>
      <c r="BV86" s="28"/>
      <c r="BW86" s="28"/>
      <c r="BX86" s="28"/>
      <c r="BY86" s="28"/>
      <c r="BZ86" s="28"/>
      <c r="CB86"/>
      <c r="CC86"/>
      <c r="CD86"/>
      <c r="CE86"/>
      <c r="CF86"/>
      <c r="CG86"/>
      <c r="CH86"/>
      <c r="CI86"/>
      <c r="CJ86"/>
      <c r="CK86"/>
      <c r="CL86" s="5"/>
    </row>
    <row r="87" spans="5:90" s="145" customFormat="1" x14ac:dyDescent="0.25">
      <c r="E87"/>
      <c r="F87"/>
      <c r="G87"/>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8"/>
      <c r="BM87" s="28"/>
      <c r="BN87" s="28"/>
      <c r="BO87" s="28"/>
      <c r="BP87" s="28"/>
      <c r="BQ87" s="28"/>
      <c r="BR87" s="28"/>
      <c r="BS87" s="28"/>
      <c r="BT87" s="28"/>
      <c r="BU87" s="28"/>
      <c r="BV87" s="28"/>
      <c r="BW87" s="28"/>
      <c r="BX87" s="28"/>
      <c r="BY87" s="28"/>
      <c r="BZ87" s="28"/>
      <c r="CB87"/>
      <c r="CC87"/>
      <c r="CD87"/>
      <c r="CE87"/>
      <c r="CF87"/>
      <c r="CG87"/>
      <c r="CH87"/>
      <c r="CI87"/>
      <c r="CJ87"/>
      <c r="CK87"/>
      <c r="CL87" s="5"/>
    </row>
    <row r="88" spans="5:90" s="145" customFormat="1" x14ac:dyDescent="0.25">
      <c r="E88"/>
      <c r="F88"/>
      <c r="G8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28"/>
      <c r="BL88" s="28"/>
      <c r="BM88" s="28"/>
      <c r="BN88" s="28"/>
      <c r="BO88" s="28"/>
      <c r="BP88" s="28"/>
      <c r="BQ88" s="28"/>
      <c r="BR88" s="28"/>
      <c r="BS88" s="28"/>
      <c r="BT88" s="28"/>
      <c r="BU88" s="28"/>
      <c r="BV88" s="28"/>
      <c r="BW88" s="28"/>
      <c r="BX88" s="28"/>
      <c r="BY88" s="28"/>
      <c r="BZ88" s="28"/>
      <c r="CB88"/>
      <c r="CC88"/>
      <c r="CD88"/>
      <c r="CE88"/>
      <c r="CF88"/>
      <c r="CG88"/>
      <c r="CH88"/>
      <c r="CI88"/>
      <c r="CJ88"/>
      <c r="CK88"/>
      <c r="CL88" s="5"/>
    </row>
    <row r="89" spans="5:90" s="145" customFormat="1" x14ac:dyDescent="0.25">
      <c r="E89"/>
      <c r="F89"/>
      <c r="G89"/>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28"/>
      <c r="BN89" s="28"/>
      <c r="BO89" s="28"/>
      <c r="BP89" s="28"/>
      <c r="BQ89" s="28"/>
      <c r="BR89" s="28"/>
      <c r="BS89" s="28"/>
      <c r="BT89" s="28"/>
      <c r="BU89" s="28"/>
      <c r="BV89" s="28"/>
      <c r="BW89" s="28"/>
      <c r="BX89" s="28"/>
      <c r="BY89" s="28"/>
      <c r="BZ89" s="28"/>
      <c r="CB89"/>
      <c r="CC89"/>
      <c r="CD89"/>
      <c r="CE89"/>
      <c r="CF89"/>
      <c r="CG89"/>
      <c r="CH89"/>
      <c r="CI89"/>
      <c r="CJ89"/>
      <c r="CK89"/>
      <c r="CL89" s="5"/>
    </row>
    <row r="90" spans="5:90" s="145" customFormat="1" x14ac:dyDescent="0.25">
      <c r="E90"/>
      <c r="F90"/>
      <c r="G90"/>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c r="BA90" s="28"/>
      <c r="BB90" s="28"/>
      <c r="BC90" s="28"/>
      <c r="BD90" s="28"/>
      <c r="BE90" s="28"/>
      <c r="BF90" s="28"/>
      <c r="BG90" s="28"/>
      <c r="BH90" s="28"/>
      <c r="BI90" s="28"/>
      <c r="BJ90" s="28"/>
      <c r="BK90" s="28"/>
      <c r="BL90" s="28"/>
      <c r="BM90" s="28"/>
      <c r="BN90" s="28"/>
      <c r="BO90" s="28"/>
      <c r="BP90" s="28"/>
      <c r="BQ90" s="28"/>
      <c r="BR90" s="28"/>
      <c r="BS90" s="28"/>
      <c r="BT90" s="28"/>
      <c r="BU90" s="28"/>
      <c r="BV90" s="28"/>
      <c r="BW90" s="28"/>
      <c r="BX90" s="28"/>
      <c r="BY90" s="28"/>
      <c r="BZ90" s="28"/>
      <c r="CB90"/>
      <c r="CC90"/>
      <c r="CD90"/>
      <c r="CE90"/>
      <c r="CF90"/>
      <c r="CG90"/>
      <c r="CH90"/>
      <c r="CI90"/>
      <c r="CJ90"/>
      <c r="CK90"/>
      <c r="CL90" s="5"/>
    </row>
    <row r="91" spans="5:90" x14ac:dyDescent="0.25">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c r="BA91" s="28"/>
      <c r="BB91" s="28"/>
      <c r="BC91" s="28"/>
      <c r="BD91" s="28"/>
      <c r="BE91" s="28"/>
      <c r="BF91" s="28"/>
      <c r="BG91" s="28"/>
      <c r="BH91" s="28"/>
      <c r="BI91" s="28"/>
      <c r="BJ91" s="28"/>
      <c r="BK91" s="28"/>
      <c r="BL91" s="28"/>
      <c r="BM91" s="28"/>
      <c r="BN91" s="28"/>
      <c r="BO91" s="28"/>
      <c r="BP91" s="28"/>
      <c r="BQ91" s="28"/>
      <c r="BR91" s="28"/>
      <c r="BS91" s="28"/>
      <c r="BT91" s="28"/>
      <c r="BU91" s="28"/>
      <c r="BV91" s="28"/>
      <c r="BW91" s="28"/>
      <c r="BX91" s="28"/>
      <c r="BY91" s="28"/>
      <c r="BZ91" s="28"/>
      <c r="CL91" s="5"/>
    </row>
    <row r="92" spans="5:90" x14ac:dyDescent="0.25">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28"/>
      <c r="BL92" s="28"/>
      <c r="BM92" s="28"/>
      <c r="BN92" s="28"/>
      <c r="BO92" s="28"/>
      <c r="BP92" s="28"/>
      <c r="BQ92" s="28"/>
      <c r="BR92" s="28"/>
      <c r="BS92" s="28"/>
      <c r="BT92" s="28"/>
      <c r="BU92" s="28"/>
      <c r="BV92" s="28"/>
      <c r="BW92" s="28"/>
      <c r="BX92" s="28"/>
      <c r="BY92" s="28"/>
      <c r="BZ92" s="28"/>
      <c r="CL92" s="5"/>
    </row>
    <row r="93" spans="5:90" x14ac:dyDescent="0.25">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c r="BA93" s="28"/>
      <c r="BB93" s="28"/>
      <c r="BC93" s="28"/>
      <c r="BD93" s="28"/>
      <c r="BE93" s="28"/>
      <c r="BF93" s="28"/>
      <c r="BG93" s="28"/>
      <c r="BH93" s="28"/>
      <c r="BI93" s="28"/>
      <c r="BJ93" s="28"/>
      <c r="BK93" s="28"/>
      <c r="BL93" s="28"/>
      <c r="BM93" s="28"/>
      <c r="BN93" s="28"/>
      <c r="BO93" s="28"/>
      <c r="BP93" s="28"/>
      <c r="BQ93" s="28"/>
      <c r="BR93" s="28"/>
      <c r="BS93" s="28"/>
      <c r="BT93" s="28"/>
      <c r="BU93" s="28"/>
      <c r="BV93" s="28"/>
      <c r="BW93" s="28"/>
      <c r="BX93" s="28"/>
      <c r="BY93" s="28"/>
      <c r="BZ93" s="28"/>
      <c r="CL93" s="5"/>
    </row>
    <row r="94" spans="5:90" x14ac:dyDescent="0.25">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28"/>
      <c r="BL94" s="28"/>
      <c r="BM94" s="28"/>
      <c r="BN94" s="28"/>
      <c r="BO94" s="28"/>
      <c r="BP94" s="28"/>
      <c r="BQ94" s="28"/>
      <c r="BR94" s="28"/>
      <c r="BS94" s="28"/>
      <c r="BT94" s="28"/>
      <c r="BU94" s="28"/>
      <c r="BV94" s="28"/>
      <c r="BW94" s="28"/>
      <c r="BX94" s="28"/>
      <c r="BY94" s="28"/>
      <c r="BZ94" s="28"/>
      <c r="CL94" s="5"/>
    </row>
    <row r="95" spans="5:90" x14ac:dyDescent="0.25">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c r="BA95" s="28"/>
      <c r="BB95" s="28"/>
      <c r="BC95" s="28"/>
      <c r="BD95" s="28"/>
      <c r="BE95" s="28"/>
      <c r="BF95" s="28"/>
      <c r="BG95" s="28"/>
      <c r="BH95" s="28"/>
      <c r="BI95" s="28"/>
      <c r="BJ95" s="28"/>
      <c r="BK95" s="28"/>
      <c r="BL95" s="28"/>
      <c r="BM95" s="28"/>
      <c r="BN95" s="28"/>
      <c r="BO95" s="28"/>
      <c r="BP95" s="28"/>
      <c r="BQ95" s="28"/>
      <c r="BR95" s="28"/>
      <c r="BS95" s="28"/>
      <c r="BT95" s="28"/>
      <c r="BU95" s="28"/>
      <c r="BV95" s="28"/>
      <c r="BW95" s="28"/>
      <c r="BX95" s="28"/>
      <c r="BY95" s="28"/>
      <c r="BZ95" s="28"/>
      <c r="CL95" s="5"/>
    </row>
    <row r="96" spans="5:90" x14ac:dyDescent="0.25">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c r="BA96" s="28"/>
      <c r="BB96" s="28"/>
      <c r="BC96" s="28"/>
      <c r="BD96" s="28"/>
      <c r="BE96" s="28"/>
      <c r="BF96" s="28"/>
      <c r="BG96" s="28"/>
      <c r="BH96" s="28"/>
      <c r="BI96" s="28"/>
      <c r="BJ96" s="28"/>
      <c r="BK96" s="28"/>
      <c r="BL96" s="28"/>
      <c r="BM96" s="28"/>
      <c r="BN96" s="28"/>
      <c r="BO96" s="28"/>
      <c r="BP96" s="28"/>
      <c r="BQ96" s="28"/>
      <c r="BR96" s="28"/>
      <c r="BS96" s="28"/>
      <c r="BT96" s="28"/>
      <c r="BU96" s="28"/>
      <c r="BV96" s="28"/>
      <c r="BW96" s="28"/>
      <c r="BX96" s="28"/>
      <c r="BY96" s="28"/>
      <c r="BZ96" s="28"/>
      <c r="CL96" s="5"/>
    </row>
    <row r="97" spans="8:90" x14ac:dyDescent="0.25">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c r="BJ97" s="28"/>
      <c r="BK97" s="28"/>
      <c r="BL97" s="28"/>
      <c r="BM97" s="28"/>
      <c r="BN97" s="28"/>
      <c r="BO97" s="28"/>
      <c r="BP97" s="28"/>
      <c r="BQ97" s="28"/>
      <c r="BR97" s="28"/>
      <c r="BS97" s="28"/>
      <c r="BT97" s="28"/>
      <c r="BU97" s="28"/>
      <c r="BV97" s="28"/>
      <c r="BW97" s="28"/>
      <c r="BX97" s="28"/>
      <c r="BY97" s="28"/>
      <c r="BZ97" s="28"/>
      <c r="CL97" s="5"/>
    </row>
    <row r="98" spans="8:90" x14ac:dyDescent="0.25">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c r="BP98" s="28"/>
      <c r="BQ98" s="28"/>
      <c r="BR98" s="28"/>
      <c r="BS98" s="28"/>
      <c r="BT98" s="28"/>
      <c r="BU98" s="28"/>
      <c r="BV98" s="28"/>
      <c r="BW98" s="28"/>
      <c r="BX98" s="28"/>
      <c r="BY98" s="28"/>
      <c r="BZ98" s="28"/>
      <c r="CL98" s="5"/>
    </row>
    <row r="99" spans="8:90" x14ac:dyDescent="0.25">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c r="BJ99" s="28"/>
      <c r="BK99" s="28"/>
      <c r="BL99" s="28"/>
      <c r="BM99" s="28"/>
      <c r="BN99" s="28"/>
      <c r="BO99" s="28"/>
      <c r="BP99" s="28"/>
      <c r="BQ99" s="28"/>
      <c r="BR99" s="28"/>
      <c r="BS99" s="28"/>
      <c r="BT99" s="28"/>
      <c r="BU99" s="28"/>
      <c r="BV99" s="28"/>
      <c r="BW99" s="28"/>
      <c r="BX99" s="28"/>
      <c r="BY99" s="28"/>
      <c r="BZ99" s="28"/>
      <c r="CL99" s="5"/>
    </row>
    <row r="100" spans="8:90" x14ac:dyDescent="0.25">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c r="BJ100" s="28"/>
      <c r="BK100" s="28"/>
      <c r="BL100" s="28"/>
      <c r="BM100" s="28"/>
      <c r="BN100" s="28"/>
      <c r="BO100" s="28"/>
      <c r="BP100" s="28"/>
      <c r="BQ100" s="28"/>
      <c r="BR100" s="28"/>
      <c r="BS100" s="28"/>
      <c r="BT100" s="28"/>
      <c r="BU100" s="28"/>
      <c r="BV100" s="28"/>
      <c r="BW100" s="28"/>
      <c r="BX100" s="28"/>
      <c r="BY100" s="28"/>
      <c r="BZ100" s="28"/>
      <c r="CL100" s="5"/>
    </row>
    <row r="101" spans="8:90" x14ac:dyDescent="0.25">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c r="BJ101" s="28"/>
      <c r="BK101" s="28"/>
      <c r="BL101" s="28"/>
      <c r="BM101" s="28"/>
      <c r="BN101" s="28"/>
      <c r="BO101" s="28"/>
      <c r="BP101" s="28"/>
      <c r="BQ101" s="28"/>
      <c r="BR101" s="28"/>
      <c r="BS101" s="28"/>
      <c r="BT101" s="28"/>
      <c r="BU101" s="28"/>
      <c r="BV101" s="28"/>
      <c r="BW101" s="28"/>
      <c r="BX101" s="28"/>
      <c r="BY101" s="28"/>
      <c r="BZ101" s="28"/>
      <c r="CL101" s="5"/>
    </row>
    <row r="102" spans="8:90" x14ac:dyDescent="0.25">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28"/>
      <c r="BN102" s="28"/>
      <c r="BO102" s="28"/>
      <c r="BP102" s="28"/>
      <c r="BQ102" s="28"/>
      <c r="BR102" s="28"/>
      <c r="BS102" s="28"/>
      <c r="BT102" s="28"/>
      <c r="BU102" s="28"/>
      <c r="BV102" s="28"/>
      <c r="BW102" s="28"/>
      <c r="BX102" s="28"/>
      <c r="BY102" s="28"/>
      <c r="BZ102" s="28"/>
      <c r="CL102" s="5"/>
    </row>
    <row r="103" spans="8:90" x14ac:dyDescent="0.25">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c r="BJ103" s="28"/>
      <c r="BK103" s="28"/>
      <c r="BL103" s="28"/>
      <c r="BM103" s="28"/>
      <c r="BN103" s="28"/>
      <c r="BO103" s="28"/>
      <c r="BP103" s="28"/>
      <c r="BQ103" s="28"/>
      <c r="BR103" s="28"/>
      <c r="BS103" s="28"/>
      <c r="BT103" s="28"/>
      <c r="BU103" s="28"/>
      <c r="BV103" s="28"/>
      <c r="BW103" s="28"/>
      <c r="BX103" s="28"/>
      <c r="BY103" s="28"/>
      <c r="BZ103" s="28"/>
      <c r="CL103" s="5"/>
    </row>
    <row r="104" spans="8:90" x14ac:dyDescent="0.25">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c r="BJ104" s="28"/>
      <c r="BK104" s="28"/>
      <c r="BL104" s="28"/>
      <c r="BM104" s="28"/>
      <c r="BN104" s="28"/>
      <c r="BO104" s="28"/>
      <c r="BP104" s="28"/>
      <c r="BQ104" s="28"/>
      <c r="BR104" s="28"/>
      <c r="BS104" s="28"/>
      <c r="BT104" s="28"/>
      <c r="BU104" s="28"/>
      <c r="BV104" s="28"/>
      <c r="BW104" s="28"/>
      <c r="BX104" s="28"/>
      <c r="BY104" s="28"/>
      <c r="BZ104" s="28"/>
      <c r="CL104" s="5"/>
    </row>
    <row r="105" spans="8:90" x14ac:dyDescent="0.25">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c r="BJ105" s="28"/>
      <c r="BK105" s="28"/>
      <c r="BL105" s="28"/>
      <c r="BM105" s="28"/>
      <c r="BN105" s="28"/>
      <c r="BO105" s="28"/>
      <c r="BP105" s="28"/>
      <c r="BQ105" s="28"/>
      <c r="BR105" s="28"/>
      <c r="BS105" s="28"/>
      <c r="BT105" s="28"/>
      <c r="BU105" s="28"/>
      <c r="BV105" s="28"/>
      <c r="BW105" s="28"/>
      <c r="BX105" s="28"/>
      <c r="BY105" s="28"/>
      <c r="BZ105" s="28"/>
      <c r="CL105" s="5"/>
    </row>
    <row r="106" spans="8:90" x14ac:dyDescent="0.25">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c r="BJ106" s="28"/>
      <c r="BK106" s="28"/>
      <c r="BL106" s="28"/>
      <c r="BM106" s="28"/>
      <c r="BN106" s="28"/>
      <c r="BO106" s="28"/>
      <c r="BP106" s="28"/>
      <c r="BQ106" s="28"/>
      <c r="BR106" s="28"/>
      <c r="BS106" s="28"/>
      <c r="BT106" s="28"/>
      <c r="BU106" s="28"/>
      <c r="BV106" s="28"/>
      <c r="BW106" s="28"/>
      <c r="BX106" s="28"/>
      <c r="BY106" s="28"/>
      <c r="BZ106" s="28"/>
      <c r="CL106" s="5"/>
    </row>
    <row r="107" spans="8:90" x14ac:dyDescent="0.25">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c r="BJ107" s="28"/>
      <c r="BK107" s="28"/>
      <c r="BL107" s="28"/>
      <c r="BM107" s="28"/>
      <c r="BN107" s="28"/>
      <c r="BO107" s="28"/>
      <c r="BP107" s="28"/>
      <c r="BQ107" s="28"/>
      <c r="BR107" s="28"/>
      <c r="BS107" s="28"/>
      <c r="BT107" s="28"/>
      <c r="BU107" s="28"/>
      <c r="BV107" s="28"/>
      <c r="BW107" s="28"/>
      <c r="BX107" s="28"/>
      <c r="BY107" s="28"/>
      <c r="BZ107" s="28"/>
      <c r="CL107" s="5"/>
    </row>
    <row r="108" spans="8:90" x14ac:dyDescent="0.25">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c r="BJ108" s="28"/>
      <c r="BK108" s="28"/>
      <c r="BL108" s="28"/>
      <c r="BM108" s="28"/>
      <c r="BN108" s="28"/>
      <c r="BO108" s="28"/>
      <c r="BP108" s="28"/>
      <c r="BQ108" s="28"/>
      <c r="BR108" s="28"/>
      <c r="BS108" s="28"/>
      <c r="BT108" s="28"/>
      <c r="BU108" s="28"/>
      <c r="BV108" s="28"/>
      <c r="BW108" s="28"/>
      <c r="BX108" s="28"/>
      <c r="BY108" s="28"/>
      <c r="BZ108" s="28"/>
      <c r="CL108" s="5"/>
    </row>
    <row r="109" spans="8:90" x14ac:dyDescent="0.25">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c r="BJ109" s="28"/>
      <c r="BK109" s="28"/>
      <c r="BL109" s="28"/>
      <c r="BM109" s="28"/>
      <c r="BN109" s="28"/>
      <c r="BO109" s="28"/>
      <c r="BP109" s="28"/>
      <c r="BQ109" s="28"/>
      <c r="BR109" s="28"/>
      <c r="BS109" s="28"/>
      <c r="BT109" s="28"/>
      <c r="BU109" s="28"/>
      <c r="BV109" s="28"/>
      <c r="BW109" s="28"/>
      <c r="BX109" s="28"/>
      <c r="BY109" s="28"/>
      <c r="BZ109" s="28"/>
      <c r="CL109" s="5"/>
    </row>
    <row r="110" spans="8:90" x14ac:dyDescent="0.25">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c r="BJ110" s="28"/>
      <c r="BK110" s="28"/>
      <c r="BL110" s="28"/>
      <c r="BM110" s="28"/>
      <c r="BN110" s="28"/>
      <c r="BO110" s="28"/>
      <c r="BP110" s="28"/>
      <c r="BQ110" s="28"/>
      <c r="BR110" s="28"/>
      <c r="BS110" s="28"/>
      <c r="BT110" s="28"/>
      <c r="BU110" s="28"/>
      <c r="BV110" s="28"/>
      <c r="BW110" s="28"/>
      <c r="BX110" s="28"/>
      <c r="BY110" s="28"/>
      <c r="BZ110" s="28"/>
      <c r="CL110" s="5"/>
    </row>
    <row r="111" spans="8:90" x14ac:dyDescent="0.25">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c r="BJ111" s="28"/>
      <c r="BK111" s="28"/>
      <c r="BL111" s="28"/>
      <c r="BM111" s="28"/>
      <c r="BN111" s="28"/>
      <c r="BO111" s="28"/>
      <c r="BP111" s="28"/>
      <c r="BQ111" s="28"/>
      <c r="BR111" s="28"/>
      <c r="BS111" s="28"/>
      <c r="BT111" s="28"/>
      <c r="BU111" s="28"/>
      <c r="BV111" s="28"/>
      <c r="BW111" s="28"/>
      <c r="BX111" s="28"/>
      <c r="BY111" s="28"/>
      <c r="BZ111" s="28"/>
      <c r="CL111" s="5"/>
    </row>
    <row r="112" spans="8:90" x14ac:dyDescent="0.25">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c r="BJ112" s="28"/>
      <c r="BK112" s="28"/>
      <c r="BL112" s="28"/>
      <c r="BM112" s="28"/>
      <c r="BN112" s="28"/>
      <c r="BO112" s="28"/>
      <c r="BP112" s="28"/>
      <c r="BQ112" s="28"/>
      <c r="BR112" s="28"/>
      <c r="BS112" s="28"/>
      <c r="BT112" s="28"/>
      <c r="BU112" s="28"/>
      <c r="BV112" s="28"/>
      <c r="BW112" s="28"/>
      <c r="BX112" s="28"/>
      <c r="BY112" s="28"/>
      <c r="BZ112" s="28"/>
      <c r="CL112" s="5"/>
    </row>
    <row r="113" spans="8:90" x14ac:dyDescent="0.25">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c r="BJ113" s="28"/>
      <c r="BK113" s="28"/>
      <c r="BL113" s="28"/>
      <c r="BM113" s="28"/>
      <c r="BN113" s="28"/>
      <c r="BO113" s="28"/>
      <c r="BP113" s="28"/>
      <c r="BQ113" s="28"/>
      <c r="BR113" s="28"/>
      <c r="BS113" s="28"/>
      <c r="BT113" s="28"/>
      <c r="BU113" s="28"/>
      <c r="BV113" s="28"/>
      <c r="BW113" s="28"/>
      <c r="BX113" s="28"/>
      <c r="BY113" s="28"/>
      <c r="BZ113" s="28"/>
      <c r="CL113" s="5"/>
    </row>
    <row r="114" spans="8:90" x14ac:dyDescent="0.25">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c r="BJ114" s="28"/>
      <c r="BK114" s="28"/>
      <c r="BL114" s="28"/>
      <c r="BM114" s="28"/>
      <c r="BN114" s="28"/>
      <c r="BO114" s="28"/>
      <c r="BP114" s="28"/>
      <c r="BQ114" s="28"/>
      <c r="BR114" s="28"/>
      <c r="BS114" s="28"/>
      <c r="BT114" s="28"/>
      <c r="BU114" s="28"/>
      <c r="BV114" s="28"/>
      <c r="BW114" s="28"/>
      <c r="BX114" s="28"/>
      <c r="BY114" s="28"/>
      <c r="BZ114" s="28"/>
      <c r="CL114" s="5"/>
    </row>
    <row r="115" spans="8:90" x14ac:dyDescent="0.25">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c r="BK115" s="28"/>
      <c r="BL115" s="28"/>
      <c r="BM115" s="28"/>
      <c r="BN115" s="28"/>
      <c r="BO115" s="28"/>
      <c r="BP115" s="28"/>
      <c r="BQ115" s="28"/>
      <c r="BR115" s="28"/>
      <c r="BS115" s="28"/>
      <c r="BT115" s="28"/>
      <c r="BU115" s="28"/>
      <c r="BV115" s="28"/>
      <c r="BW115" s="28"/>
      <c r="BX115" s="28"/>
      <c r="BY115" s="28"/>
      <c r="BZ115" s="28"/>
      <c r="CL115" s="5"/>
    </row>
    <row r="116" spans="8:90" x14ac:dyDescent="0.25">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c r="BJ116" s="28"/>
      <c r="BK116" s="28"/>
      <c r="BL116" s="28"/>
      <c r="BM116" s="28"/>
      <c r="BN116" s="28"/>
      <c r="BO116" s="28"/>
      <c r="BP116" s="28"/>
      <c r="BQ116" s="28"/>
      <c r="BR116" s="28"/>
      <c r="BS116" s="28"/>
      <c r="BT116" s="28"/>
      <c r="BU116" s="28"/>
      <c r="BV116" s="28"/>
      <c r="BW116" s="28"/>
      <c r="BX116" s="28"/>
      <c r="BY116" s="28"/>
      <c r="BZ116" s="28"/>
      <c r="CL116" s="5"/>
    </row>
    <row r="117" spans="8:90" x14ac:dyDescent="0.25">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c r="BJ117" s="28"/>
      <c r="BK117" s="28"/>
      <c r="BL117" s="28"/>
      <c r="BM117" s="28"/>
      <c r="BN117" s="28"/>
      <c r="BO117" s="28"/>
      <c r="BP117" s="28"/>
      <c r="BQ117" s="28"/>
      <c r="BR117" s="28"/>
      <c r="BS117" s="28"/>
      <c r="BT117" s="28"/>
      <c r="BU117" s="28"/>
      <c r="BV117" s="28"/>
      <c r="BW117" s="28"/>
      <c r="BX117" s="28"/>
      <c r="BY117" s="28"/>
      <c r="BZ117" s="28"/>
      <c r="CL117" s="5"/>
    </row>
    <row r="118" spans="8:90" x14ac:dyDescent="0.25">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c r="BJ118" s="28"/>
      <c r="BK118" s="28"/>
      <c r="BL118" s="28"/>
      <c r="BM118" s="28"/>
      <c r="BN118" s="28"/>
      <c r="BO118" s="28"/>
      <c r="BP118" s="28"/>
      <c r="BQ118" s="28"/>
      <c r="BR118" s="28"/>
      <c r="BS118" s="28"/>
      <c r="BT118" s="28"/>
      <c r="BU118" s="28"/>
      <c r="BV118" s="28"/>
      <c r="BW118" s="28"/>
      <c r="BX118" s="28"/>
      <c r="BY118" s="28"/>
      <c r="BZ118" s="28"/>
      <c r="CL118" s="5"/>
    </row>
    <row r="119" spans="8:90" x14ac:dyDescent="0.25">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c r="BP119" s="28"/>
      <c r="BQ119" s="28"/>
      <c r="BR119" s="28"/>
      <c r="BS119" s="28"/>
      <c r="BT119" s="28"/>
      <c r="BU119" s="28"/>
      <c r="BV119" s="28"/>
      <c r="BW119" s="28"/>
      <c r="BX119" s="28"/>
      <c r="BY119" s="28"/>
      <c r="BZ119" s="28"/>
      <c r="CL119" s="5"/>
    </row>
    <row r="120" spans="8:90" x14ac:dyDescent="0.25">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c r="BJ120" s="28"/>
      <c r="BK120" s="28"/>
      <c r="BL120" s="28"/>
      <c r="BM120" s="28"/>
      <c r="BN120" s="28"/>
      <c r="BO120" s="28"/>
      <c r="BP120" s="28"/>
      <c r="BQ120" s="28"/>
      <c r="BR120" s="28"/>
      <c r="BS120" s="28"/>
      <c r="BT120" s="28"/>
      <c r="BU120" s="28"/>
      <c r="BV120" s="28"/>
      <c r="BW120" s="28"/>
      <c r="BX120" s="28"/>
      <c r="BY120" s="28"/>
      <c r="BZ120" s="28"/>
      <c r="CL120" s="5"/>
    </row>
    <row r="121" spans="8:90" x14ac:dyDescent="0.25">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c r="BJ121" s="28"/>
      <c r="BK121" s="28"/>
      <c r="BL121" s="28"/>
      <c r="BM121" s="28"/>
      <c r="BN121" s="28"/>
      <c r="BO121" s="28"/>
      <c r="BP121" s="28"/>
      <c r="BQ121" s="28"/>
      <c r="BR121" s="28"/>
      <c r="BS121" s="28"/>
      <c r="BT121" s="28"/>
      <c r="BU121" s="28"/>
      <c r="BV121" s="28"/>
      <c r="BW121" s="28"/>
      <c r="BX121" s="28"/>
      <c r="BY121" s="28"/>
      <c r="BZ121" s="28"/>
      <c r="CL121" s="5"/>
    </row>
    <row r="122" spans="8:90" x14ac:dyDescent="0.25">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c r="BJ122" s="28"/>
      <c r="BK122" s="28"/>
      <c r="BL122" s="28"/>
      <c r="BM122" s="28"/>
      <c r="BN122" s="28"/>
      <c r="BO122" s="28"/>
      <c r="BP122" s="28"/>
      <c r="BQ122" s="28"/>
      <c r="BR122" s="28"/>
      <c r="BS122" s="28"/>
      <c r="BT122" s="28"/>
      <c r="BU122" s="28"/>
      <c r="BV122" s="28"/>
      <c r="BW122" s="28"/>
      <c r="BX122" s="28"/>
      <c r="BY122" s="28"/>
      <c r="BZ122" s="28"/>
      <c r="CL122" s="5"/>
    </row>
    <row r="123" spans="8:90" x14ac:dyDescent="0.25">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c r="BJ123" s="28"/>
      <c r="BK123" s="28"/>
      <c r="BL123" s="28"/>
      <c r="BM123" s="28"/>
      <c r="BN123" s="28"/>
      <c r="BO123" s="28"/>
      <c r="BP123" s="28"/>
      <c r="BQ123" s="28"/>
      <c r="BR123" s="28"/>
      <c r="BS123" s="28"/>
      <c r="BT123" s="28"/>
      <c r="BU123" s="28"/>
      <c r="BV123" s="28"/>
      <c r="BW123" s="28"/>
      <c r="BX123" s="28"/>
      <c r="BY123" s="28"/>
      <c r="BZ123" s="28"/>
      <c r="CL123" s="5"/>
    </row>
    <row r="124" spans="8:90" x14ac:dyDescent="0.25">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c r="BA124" s="28"/>
      <c r="BB124" s="28"/>
      <c r="BC124" s="28"/>
      <c r="BD124" s="28"/>
      <c r="BE124" s="28"/>
      <c r="BF124" s="28"/>
      <c r="BG124" s="28"/>
      <c r="BH124" s="28"/>
      <c r="BI124" s="28"/>
      <c r="BJ124" s="28"/>
      <c r="BK124" s="28"/>
      <c r="BL124" s="28"/>
      <c r="BM124" s="28"/>
      <c r="BN124" s="28"/>
      <c r="BO124" s="28"/>
      <c r="BP124" s="28"/>
      <c r="BQ124" s="28"/>
      <c r="BR124" s="28"/>
      <c r="BS124" s="28"/>
      <c r="BT124" s="28"/>
      <c r="BU124" s="28"/>
      <c r="BV124" s="28"/>
      <c r="BW124" s="28"/>
      <c r="BX124" s="28"/>
      <c r="BY124" s="28"/>
      <c r="BZ124" s="28"/>
      <c r="CL124" s="5"/>
    </row>
    <row r="125" spans="8:90" x14ac:dyDescent="0.25">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c r="BA125" s="28"/>
      <c r="BB125" s="28"/>
      <c r="BC125" s="28"/>
      <c r="BD125" s="28"/>
      <c r="BE125" s="28"/>
      <c r="BF125" s="28"/>
      <c r="BG125" s="28"/>
      <c r="BH125" s="28"/>
      <c r="BI125" s="28"/>
      <c r="BJ125" s="28"/>
      <c r="BK125" s="28"/>
      <c r="BL125" s="28"/>
      <c r="BM125" s="28"/>
      <c r="BN125" s="28"/>
      <c r="BO125" s="28"/>
      <c r="BP125" s="28"/>
      <c r="BQ125" s="28"/>
      <c r="BR125" s="28"/>
      <c r="BS125" s="28"/>
      <c r="BT125" s="28"/>
      <c r="BU125" s="28"/>
      <c r="BV125" s="28"/>
      <c r="BW125" s="28"/>
      <c r="BX125" s="28"/>
      <c r="BY125" s="28"/>
      <c r="BZ125" s="28"/>
      <c r="CL125" s="5"/>
    </row>
    <row r="126" spans="8:90" x14ac:dyDescent="0.25">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c r="BA126" s="28"/>
      <c r="BB126" s="28"/>
      <c r="BC126" s="28"/>
      <c r="BD126" s="28"/>
      <c r="BE126" s="28"/>
      <c r="BF126" s="28"/>
      <c r="BG126" s="28"/>
      <c r="BH126" s="28"/>
      <c r="BI126" s="28"/>
      <c r="BJ126" s="28"/>
      <c r="BK126" s="28"/>
      <c r="BL126" s="28"/>
      <c r="BM126" s="28"/>
      <c r="BN126" s="28"/>
      <c r="BO126" s="28"/>
      <c r="BP126" s="28"/>
      <c r="BQ126" s="28"/>
      <c r="BR126" s="28"/>
      <c r="BS126" s="28"/>
      <c r="BT126" s="28"/>
      <c r="BU126" s="28"/>
      <c r="BV126" s="28"/>
      <c r="BW126" s="28"/>
      <c r="BX126" s="28"/>
      <c r="BY126" s="28"/>
      <c r="BZ126" s="28"/>
      <c r="CL126" s="5"/>
    </row>
    <row r="127" spans="8:90" x14ac:dyDescent="0.25">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c r="BA127" s="28"/>
      <c r="BB127" s="28"/>
      <c r="BC127" s="28"/>
      <c r="BD127" s="28"/>
      <c r="BE127" s="28"/>
      <c r="BF127" s="28"/>
      <c r="BG127" s="28"/>
      <c r="BH127" s="28"/>
      <c r="BI127" s="28"/>
      <c r="BJ127" s="28"/>
      <c r="BK127" s="28"/>
      <c r="BL127" s="28"/>
      <c r="BM127" s="28"/>
      <c r="BN127" s="28"/>
      <c r="BO127" s="28"/>
      <c r="BP127" s="28"/>
      <c r="BQ127" s="28"/>
      <c r="BR127" s="28"/>
      <c r="BS127" s="28"/>
      <c r="BT127" s="28"/>
      <c r="BU127" s="28"/>
      <c r="BV127" s="28"/>
      <c r="BW127" s="28"/>
      <c r="BX127" s="28"/>
      <c r="BY127" s="28"/>
      <c r="BZ127" s="28"/>
      <c r="CL127" s="5"/>
    </row>
    <row r="128" spans="8:90" x14ac:dyDescent="0.25">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c r="BA128" s="28"/>
      <c r="BB128" s="28"/>
      <c r="BC128" s="28"/>
      <c r="BD128" s="28"/>
      <c r="BE128" s="28"/>
      <c r="BF128" s="28"/>
      <c r="BG128" s="28"/>
      <c r="BH128" s="28"/>
      <c r="BI128" s="28"/>
      <c r="BJ128" s="28"/>
      <c r="BK128" s="28"/>
      <c r="BL128" s="28"/>
      <c r="BM128" s="28"/>
      <c r="BN128" s="28"/>
      <c r="BO128" s="28"/>
      <c r="BP128" s="28"/>
      <c r="BQ128" s="28"/>
      <c r="BR128" s="28"/>
      <c r="BS128" s="28"/>
      <c r="BT128" s="28"/>
      <c r="BU128" s="28"/>
      <c r="BV128" s="28"/>
      <c r="BW128" s="28"/>
      <c r="BX128" s="28"/>
      <c r="BY128" s="28"/>
      <c r="BZ128" s="28"/>
      <c r="CL128" s="5"/>
    </row>
    <row r="129" spans="8:90" x14ac:dyDescent="0.25">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c r="BA129" s="28"/>
      <c r="BB129" s="28"/>
      <c r="BC129" s="28"/>
      <c r="BD129" s="28"/>
      <c r="BE129" s="28"/>
      <c r="BF129" s="28"/>
      <c r="BG129" s="28"/>
      <c r="BH129" s="28"/>
      <c r="BI129" s="28"/>
      <c r="BJ129" s="28"/>
      <c r="BK129" s="28"/>
      <c r="BL129" s="28"/>
      <c r="BM129" s="28"/>
      <c r="BN129" s="28"/>
      <c r="BO129" s="28"/>
      <c r="BP129" s="28"/>
      <c r="BQ129" s="28"/>
      <c r="BR129" s="28"/>
      <c r="BS129" s="28"/>
      <c r="BT129" s="28"/>
      <c r="BU129" s="28"/>
      <c r="BV129" s="28"/>
      <c r="BW129" s="28"/>
      <c r="BX129" s="28"/>
      <c r="BY129" s="28"/>
      <c r="BZ129" s="28"/>
      <c r="CL129" s="5"/>
    </row>
    <row r="130" spans="8:90" x14ac:dyDescent="0.25">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c r="BA130" s="28"/>
      <c r="BB130" s="28"/>
      <c r="BC130" s="28"/>
      <c r="BD130" s="28"/>
      <c r="BE130" s="28"/>
      <c r="BF130" s="28"/>
      <c r="BG130" s="28"/>
      <c r="BH130" s="28"/>
      <c r="BI130" s="28"/>
      <c r="BJ130" s="28"/>
      <c r="BK130" s="28"/>
      <c r="BL130" s="28"/>
      <c r="BM130" s="28"/>
      <c r="BN130" s="28"/>
      <c r="BO130" s="28"/>
      <c r="BP130" s="28"/>
      <c r="BQ130" s="28"/>
      <c r="BR130" s="28"/>
      <c r="BS130" s="28"/>
      <c r="BT130" s="28"/>
      <c r="BU130" s="28"/>
      <c r="BV130" s="28"/>
      <c r="BW130" s="28"/>
      <c r="BX130" s="28"/>
      <c r="BY130" s="28"/>
      <c r="BZ130" s="28"/>
      <c r="CL130" s="5"/>
    </row>
    <row r="131" spans="8:90" x14ac:dyDescent="0.25">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c r="BA131" s="28"/>
      <c r="BB131" s="28"/>
      <c r="BC131" s="28"/>
      <c r="BD131" s="28"/>
      <c r="BE131" s="28"/>
      <c r="BF131" s="28"/>
      <c r="BG131" s="28"/>
      <c r="BH131" s="28"/>
      <c r="BI131" s="28"/>
      <c r="BJ131" s="28"/>
      <c r="BK131" s="28"/>
      <c r="BL131" s="28"/>
      <c r="BM131" s="28"/>
      <c r="BN131" s="28"/>
      <c r="BO131" s="28"/>
      <c r="BP131" s="28"/>
      <c r="BQ131" s="28"/>
      <c r="BR131" s="28"/>
      <c r="BS131" s="28"/>
      <c r="BT131" s="28"/>
      <c r="BU131" s="28"/>
      <c r="BV131" s="28"/>
      <c r="BW131" s="28"/>
      <c r="BX131" s="28"/>
      <c r="BY131" s="28"/>
      <c r="BZ131" s="28"/>
      <c r="CL131" s="5"/>
    </row>
    <row r="132" spans="8:90" x14ac:dyDescent="0.25">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c r="BA132" s="28"/>
      <c r="BB132" s="28"/>
      <c r="BC132" s="28"/>
      <c r="BD132" s="28"/>
      <c r="BE132" s="28"/>
      <c r="BF132" s="28"/>
      <c r="BG132" s="28"/>
      <c r="BH132" s="28"/>
      <c r="BI132" s="28"/>
      <c r="BJ132" s="28"/>
      <c r="BK132" s="28"/>
      <c r="BL132" s="28"/>
      <c r="BM132" s="28"/>
      <c r="BN132" s="28"/>
      <c r="BO132" s="28"/>
      <c r="BP132" s="28"/>
      <c r="BQ132" s="28"/>
      <c r="BR132" s="28"/>
      <c r="BS132" s="28"/>
      <c r="BT132" s="28"/>
      <c r="BU132" s="28"/>
      <c r="BV132" s="28"/>
      <c r="BW132" s="28"/>
      <c r="BX132" s="28"/>
      <c r="BY132" s="28"/>
      <c r="BZ132" s="28"/>
      <c r="CL132" s="5"/>
    </row>
    <row r="133" spans="8:90" x14ac:dyDescent="0.25">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c r="BA133" s="28"/>
      <c r="BB133" s="28"/>
      <c r="BC133" s="28"/>
      <c r="BD133" s="28"/>
      <c r="BE133" s="28"/>
      <c r="BF133" s="28"/>
      <c r="BG133" s="28"/>
      <c r="BH133" s="28"/>
      <c r="BI133" s="28"/>
      <c r="BJ133" s="28"/>
      <c r="BK133" s="28"/>
      <c r="BL133" s="28"/>
      <c r="BM133" s="28"/>
      <c r="BN133" s="28"/>
      <c r="BO133" s="28"/>
      <c r="BP133" s="28"/>
      <c r="BQ133" s="28"/>
      <c r="BR133" s="28"/>
      <c r="BS133" s="28"/>
      <c r="BT133" s="28"/>
      <c r="BU133" s="28"/>
      <c r="BV133" s="28"/>
      <c r="BW133" s="28"/>
      <c r="BX133" s="28"/>
      <c r="BY133" s="28"/>
      <c r="BZ133" s="28"/>
      <c r="CL133" s="5"/>
    </row>
    <row r="134" spans="8:90" x14ac:dyDescent="0.25">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c r="BA134" s="28"/>
      <c r="BB134" s="28"/>
      <c r="BC134" s="28"/>
      <c r="BD134" s="28"/>
      <c r="BE134" s="28"/>
      <c r="BF134" s="28"/>
      <c r="BG134" s="28"/>
      <c r="BH134" s="28"/>
      <c r="BI134" s="28"/>
      <c r="BJ134" s="28"/>
      <c r="BK134" s="28"/>
      <c r="BL134" s="28"/>
      <c r="BM134" s="28"/>
      <c r="BN134" s="28"/>
      <c r="BO134" s="28"/>
      <c r="BP134" s="28"/>
      <c r="BQ134" s="28"/>
      <c r="BR134" s="28"/>
      <c r="BS134" s="28"/>
      <c r="BT134" s="28"/>
      <c r="BU134" s="28"/>
      <c r="BV134" s="28"/>
      <c r="BW134" s="28"/>
      <c r="BX134" s="28"/>
      <c r="BY134" s="28"/>
      <c r="BZ134" s="28"/>
      <c r="CL134" s="5"/>
    </row>
    <row r="135" spans="8:90" x14ac:dyDescent="0.25">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28"/>
      <c r="BK135" s="28"/>
      <c r="BL135" s="28"/>
      <c r="BM135" s="28"/>
      <c r="BN135" s="28"/>
      <c r="BO135" s="28"/>
      <c r="BP135" s="28"/>
      <c r="BQ135" s="28"/>
      <c r="BR135" s="28"/>
      <c r="BS135" s="28"/>
      <c r="BT135" s="28"/>
      <c r="BU135" s="28"/>
      <c r="BV135" s="28"/>
      <c r="BW135" s="28"/>
      <c r="BX135" s="28"/>
      <c r="BY135" s="28"/>
      <c r="BZ135" s="28"/>
      <c r="CL135" s="5"/>
    </row>
    <row r="136" spans="8:90" x14ac:dyDescent="0.25">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c r="BM136" s="28"/>
      <c r="BN136" s="28"/>
      <c r="BO136" s="28"/>
      <c r="BP136" s="28"/>
      <c r="BQ136" s="28"/>
      <c r="BR136" s="28"/>
      <c r="BS136" s="28"/>
      <c r="BT136" s="28"/>
      <c r="BU136" s="28"/>
      <c r="BV136" s="28"/>
      <c r="BW136" s="28"/>
      <c r="BX136" s="28"/>
      <c r="BY136" s="28"/>
      <c r="BZ136" s="28"/>
      <c r="CL136" s="5"/>
    </row>
    <row r="137" spans="8:90" x14ac:dyDescent="0.25">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28"/>
      <c r="BK137" s="28"/>
      <c r="BL137" s="28"/>
      <c r="BM137" s="28"/>
      <c r="BN137" s="28"/>
      <c r="BO137" s="28"/>
      <c r="BP137" s="28"/>
      <c r="BQ137" s="28"/>
      <c r="BR137" s="28"/>
      <c r="BS137" s="28"/>
      <c r="BT137" s="28"/>
      <c r="BU137" s="28"/>
      <c r="BV137" s="28"/>
      <c r="BW137" s="28"/>
      <c r="BX137" s="28"/>
      <c r="BY137" s="28"/>
      <c r="BZ137" s="28"/>
      <c r="CL137" s="5"/>
    </row>
    <row r="138" spans="8:90" x14ac:dyDescent="0.25">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c r="BK138" s="28"/>
      <c r="BL138" s="28"/>
      <c r="BM138" s="28"/>
      <c r="BN138" s="28"/>
      <c r="BO138" s="28"/>
      <c r="BP138" s="28"/>
      <c r="BQ138" s="28"/>
      <c r="BR138" s="28"/>
      <c r="BS138" s="28"/>
      <c r="BT138" s="28"/>
      <c r="BU138" s="28"/>
      <c r="BV138" s="28"/>
      <c r="BW138" s="28"/>
      <c r="BX138" s="28"/>
      <c r="BY138" s="28"/>
      <c r="BZ138" s="28"/>
      <c r="CL138" s="5"/>
    </row>
    <row r="139" spans="8:90" x14ac:dyDescent="0.25">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c r="BM139" s="28"/>
      <c r="BN139" s="28"/>
      <c r="BO139" s="28"/>
      <c r="BP139" s="28"/>
      <c r="BQ139" s="28"/>
      <c r="BR139" s="28"/>
      <c r="BS139" s="28"/>
      <c r="BT139" s="28"/>
      <c r="BU139" s="28"/>
      <c r="BV139" s="28"/>
      <c r="BW139" s="28"/>
      <c r="BX139" s="28"/>
      <c r="BY139" s="28"/>
      <c r="BZ139" s="28"/>
      <c r="CL139" s="5"/>
    </row>
    <row r="140" spans="8:90" x14ac:dyDescent="0.25">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row>
    <row r="141" spans="8:90" x14ac:dyDescent="0.25">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c r="BA141" s="28"/>
      <c r="BB141" s="28"/>
      <c r="BC141" s="28"/>
      <c r="BD141" s="28"/>
      <c r="BE141" s="28"/>
      <c r="BF141" s="28"/>
      <c r="BG141" s="28"/>
      <c r="BH141" s="28"/>
      <c r="BI141" s="28"/>
      <c r="BJ141" s="28"/>
      <c r="BK141" s="28"/>
      <c r="BL141" s="28"/>
      <c r="BM141" s="28"/>
      <c r="BN141" s="28"/>
      <c r="BO141" s="28"/>
      <c r="BP141" s="28"/>
      <c r="BQ141" s="28"/>
      <c r="BR141" s="28"/>
      <c r="BS141" s="28"/>
      <c r="BT141" s="28"/>
      <c r="BU141" s="28"/>
      <c r="BV141" s="28"/>
      <c r="BW141" s="28"/>
      <c r="BX141" s="28"/>
      <c r="BY141" s="28"/>
      <c r="BZ141" s="28"/>
      <c r="CL141" s="5"/>
    </row>
    <row r="142" spans="8:90" x14ac:dyDescent="0.25">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c r="BA142" s="28"/>
      <c r="BB142" s="28"/>
      <c r="BC142" s="28"/>
      <c r="BD142" s="28"/>
      <c r="BE142" s="28"/>
      <c r="BF142" s="28"/>
      <c r="BG142" s="28"/>
      <c r="BH142" s="28"/>
      <c r="BI142" s="28"/>
      <c r="BJ142" s="28"/>
      <c r="BK142" s="28"/>
      <c r="BL142" s="28"/>
      <c r="BM142" s="28"/>
      <c r="BN142" s="28"/>
      <c r="BO142" s="28"/>
      <c r="BP142" s="28"/>
      <c r="BQ142" s="28"/>
      <c r="BR142" s="28"/>
      <c r="BS142" s="28"/>
      <c r="BT142" s="28"/>
      <c r="BU142" s="28"/>
      <c r="BV142" s="28"/>
      <c r="BW142" s="28"/>
      <c r="BX142" s="28"/>
      <c r="BY142" s="28"/>
      <c r="BZ142" s="28"/>
      <c r="CL142" s="5"/>
    </row>
    <row r="143" spans="8:90" x14ac:dyDescent="0.25">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c r="BA143" s="28"/>
      <c r="BB143" s="28"/>
      <c r="BC143" s="28"/>
      <c r="BD143" s="28"/>
      <c r="BE143" s="28"/>
      <c r="BF143" s="28"/>
      <c r="BG143" s="28"/>
      <c r="BH143" s="28"/>
      <c r="BI143" s="28"/>
      <c r="BJ143" s="28"/>
      <c r="BK143" s="28"/>
      <c r="BL143" s="28"/>
      <c r="BM143" s="28"/>
      <c r="BN143" s="28"/>
      <c r="BO143" s="28"/>
      <c r="BP143" s="28"/>
      <c r="BQ143" s="28"/>
      <c r="BR143" s="28"/>
      <c r="BS143" s="28"/>
      <c r="BT143" s="28"/>
      <c r="BU143" s="28"/>
      <c r="BV143" s="28"/>
      <c r="BW143" s="28"/>
      <c r="BX143" s="28"/>
      <c r="BY143" s="28"/>
      <c r="BZ143" s="28"/>
      <c r="CL143" s="5"/>
    </row>
    <row r="144" spans="8:90" x14ac:dyDescent="0.25">
      <c r="CL144" s="5"/>
    </row>
    <row r="145" spans="1:90" x14ac:dyDescent="0.25">
      <c r="CL145" s="5"/>
    </row>
    <row r="146" spans="1:90" x14ac:dyDescent="0.25">
      <c r="CL146" s="5"/>
    </row>
    <row r="147" spans="1:90" x14ac:dyDescent="0.25">
      <c r="A147" s="80"/>
      <c r="B147" s="80"/>
      <c r="C147" s="80"/>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c r="AC147" s="80"/>
      <c r="AD147" s="80"/>
      <c r="AE147" s="80"/>
      <c r="AF147" s="80"/>
      <c r="AG147" s="80"/>
      <c r="AH147" s="80"/>
      <c r="AI147" s="80"/>
      <c r="AJ147" s="80"/>
      <c r="AK147" s="80"/>
      <c r="AL147" s="80"/>
      <c r="AM147" s="80"/>
      <c r="AN147" s="80"/>
      <c r="AO147" s="80"/>
      <c r="AP147" s="80"/>
      <c r="AQ147" s="80"/>
      <c r="AR147" s="80"/>
      <c r="AS147" s="80"/>
      <c r="AT147" s="80"/>
      <c r="AU147" s="80"/>
      <c r="AV147" s="80"/>
      <c r="AW147" s="80"/>
      <c r="AX147" s="80"/>
      <c r="AY147" s="80"/>
      <c r="AZ147" s="80"/>
      <c r="BA147" s="80"/>
      <c r="BB147" s="80"/>
      <c r="BC147" s="80"/>
      <c r="BD147" s="80"/>
      <c r="BE147" s="80"/>
      <c r="BF147" s="80"/>
      <c r="BG147" s="80"/>
      <c r="BH147" s="80"/>
      <c r="BI147" s="80"/>
      <c r="BJ147" s="80"/>
      <c r="BK147" s="80"/>
      <c r="BL147" s="80"/>
      <c r="BM147" s="80"/>
      <c r="BN147" s="80"/>
      <c r="BO147" s="80"/>
      <c r="BP147" s="80"/>
      <c r="BQ147" s="80"/>
      <c r="BR147" s="80"/>
      <c r="BS147" s="80"/>
      <c r="BT147" s="80"/>
      <c r="BU147" s="80"/>
      <c r="BV147" s="80"/>
      <c r="BW147" s="80"/>
      <c r="BX147" s="80"/>
      <c r="BY147" s="80"/>
      <c r="BZ147" s="80"/>
      <c r="CA147" s="80"/>
      <c r="CB147" s="80"/>
      <c r="CC147" s="80"/>
      <c r="CD147" s="80"/>
      <c r="CE147" s="80"/>
      <c r="CF147" s="80"/>
      <c r="CG147" s="80"/>
      <c r="CH147" s="80"/>
      <c r="CI147" s="80"/>
      <c r="CJ147" s="80"/>
      <c r="CK147" s="80"/>
      <c r="CL147" s="80"/>
    </row>
  </sheetData>
  <conditionalFormatting sqref="H12:H16 H20 H25:H29 H32:H51 H54:H58">
    <cfRule type="expression" dxfId="91" priority="90">
      <formula>IF(H$2&lt;&gt;"Periodo",1,0)</formula>
    </cfRule>
    <cfRule type="expression" dxfId="90" priority="92">
      <formula>IF(H$2="Periodo",1,0)</formula>
    </cfRule>
  </conditionalFormatting>
  <conditionalFormatting sqref="H18 H30 H52">
    <cfRule type="expression" dxfId="89" priority="89">
      <formula>IF(H$2&lt;&gt;"Periodo",1,0)</formula>
    </cfRule>
    <cfRule type="expression" dxfId="88" priority="91">
      <formula>IF(H$2="Periodo",1,0)</formula>
    </cfRule>
  </conditionalFormatting>
  <conditionalFormatting sqref="J12:J16 J20 J25:J29 J32:J51 J54:J58">
    <cfRule type="expression" dxfId="87" priority="86">
      <formula>IF(J$2&lt;&gt;"Periodo",1,0)</formula>
    </cfRule>
    <cfRule type="expression" dxfId="86" priority="88">
      <formula>IF(J$2="Periodo",1,0)</formula>
    </cfRule>
  </conditionalFormatting>
  <conditionalFormatting sqref="J18 J30 J52">
    <cfRule type="expression" dxfId="85" priority="85">
      <formula>IF(J$2&lt;&gt;"Periodo",1,0)</formula>
    </cfRule>
    <cfRule type="expression" dxfId="84" priority="87">
      <formula>IF(J$2="Periodo",1,0)</formula>
    </cfRule>
  </conditionalFormatting>
  <conditionalFormatting sqref="L12:L16 L20 L25:L29 L32:L51 L54:L58">
    <cfRule type="expression" dxfId="83" priority="82">
      <formula>IF(L$2&lt;&gt;"Periodo",1,0)</formula>
    </cfRule>
    <cfRule type="expression" dxfId="82" priority="84">
      <formula>IF(L$2="Periodo",1,0)</formula>
    </cfRule>
  </conditionalFormatting>
  <conditionalFormatting sqref="L18 L30 L52">
    <cfRule type="expression" dxfId="81" priority="81">
      <formula>IF(L$2&lt;&gt;"Periodo",1,0)</formula>
    </cfRule>
    <cfRule type="expression" dxfId="80" priority="83">
      <formula>IF(L$2="Periodo",1,0)</formula>
    </cfRule>
  </conditionalFormatting>
  <conditionalFormatting sqref="N12:N16 N20 N25:N29 N32:N51 N54:N58">
    <cfRule type="expression" dxfId="79" priority="78">
      <formula>IF(N$2&lt;&gt;"Periodo",1,0)</formula>
    </cfRule>
    <cfRule type="expression" dxfId="78" priority="80">
      <formula>IF(N$2="Periodo",1,0)</formula>
    </cfRule>
  </conditionalFormatting>
  <conditionalFormatting sqref="N18 N30 N52">
    <cfRule type="expression" dxfId="77" priority="77">
      <formula>IF(N$2&lt;&gt;"Periodo",1,0)</formula>
    </cfRule>
    <cfRule type="expression" dxfId="76" priority="79">
      <formula>IF(N$2="Periodo",1,0)</formula>
    </cfRule>
  </conditionalFormatting>
  <conditionalFormatting sqref="P12:P16 P20 P25:P29 P32:P51 P54:P58">
    <cfRule type="expression" dxfId="75" priority="74">
      <formula>IF(P$2&lt;&gt;"Periodo",1,0)</formula>
    </cfRule>
    <cfRule type="expression" dxfId="74" priority="76">
      <formula>IF(P$2="Periodo",1,0)</formula>
    </cfRule>
  </conditionalFormatting>
  <conditionalFormatting sqref="P18 P30 P52">
    <cfRule type="expression" dxfId="73" priority="73">
      <formula>IF(P$2&lt;&gt;"Periodo",1,0)</formula>
    </cfRule>
    <cfRule type="expression" dxfId="72" priority="75">
      <formula>IF(P$2="Periodo",1,0)</formula>
    </cfRule>
  </conditionalFormatting>
  <conditionalFormatting sqref="R12:R16 R20 R25:R29 R32:R51 R54:R58">
    <cfRule type="expression" dxfId="71" priority="70">
      <formula>IF(R$2&lt;&gt;"Periodo",1,0)</formula>
    </cfRule>
    <cfRule type="expression" dxfId="70" priority="72">
      <formula>IF(R$2="Periodo",1,0)</formula>
    </cfRule>
  </conditionalFormatting>
  <conditionalFormatting sqref="R18 R30 R52">
    <cfRule type="expression" dxfId="69" priority="69">
      <formula>IF(R$2&lt;&gt;"Periodo",1,0)</formula>
    </cfRule>
    <cfRule type="expression" dxfId="68" priority="71">
      <formula>IF(R$2="Periodo",1,0)</formula>
    </cfRule>
  </conditionalFormatting>
  <conditionalFormatting sqref="T12:T16 T20 T25:T29 T32:T51 T54:T58">
    <cfRule type="expression" dxfId="67" priority="66">
      <formula>IF(T$2&lt;&gt;"Periodo",1,0)</formula>
    </cfRule>
    <cfRule type="expression" dxfId="66" priority="68">
      <formula>IF(T$2="Periodo",1,0)</formula>
    </cfRule>
  </conditionalFormatting>
  <conditionalFormatting sqref="T18 T30 T52">
    <cfRule type="expression" dxfId="65" priority="65">
      <formula>IF(T$2&lt;&gt;"Periodo",1,0)</formula>
    </cfRule>
    <cfRule type="expression" dxfId="64" priority="67">
      <formula>IF(T$2="Periodo",1,0)</formula>
    </cfRule>
  </conditionalFormatting>
  <conditionalFormatting sqref="V12:V16 V20 V25:V29 V32:V51 V54:V58">
    <cfRule type="expression" dxfId="63" priority="62">
      <formula>IF(V$2&lt;&gt;"Periodo",1,0)</formula>
    </cfRule>
    <cfRule type="expression" dxfId="62" priority="64">
      <formula>IF(V$2="Periodo",1,0)</formula>
    </cfRule>
  </conditionalFormatting>
  <conditionalFormatting sqref="V18 V30 V52">
    <cfRule type="expression" dxfId="61" priority="61">
      <formula>IF(V$2&lt;&gt;"Periodo",1,0)</formula>
    </cfRule>
    <cfRule type="expression" dxfId="60" priority="63">
      <formula>IF(V$2="Periodo",1,0)</formula>
    </cfRule>
  </conditionalFormatting>
  <conditionalFormatting sqref="X12:X16 X20 X25:X29 X32:X51 X54:X58">
    <cfRule type="expression" dxfId="59" priority="58">
      <formula>IF(X$2&lt;&gt;"Periodo",1,0)</formula>
    </cfRule>
    <cfRule type="expression" dxfId="58" priority="60">
      <formula>IF(X$2="Periodo",1,0)</formula>
    </cfRule>
  </conditionalFormatting>
  <conditionalFormatting sqref="X18 X30 X52">
    <cfRule type="expression" dxfId="57" priority="57">
      <formula>IF(X$2&lt;&gt;"Periodo",1,0)</formula>
    </cfRule>
    <cfRule type="expression" dxfId="56" priority="59">
      <formula>IF(X$2="Periodo",1,0)</formula>
    </cfRule>
  </conditionalFormatting>
  <conditionalFormatting sqref="Z12:Z16 Z20 Z25:Z29 Z32:Z51 Z54:Z58">
    <cfRule type="expression" dxfId="55" priority="54">
      <formula>IF(Z$2&lt;&gt;"Periodo",1,0)</formula>
    </cfRule>
    <cfRule type="expression" dxfId="54" priority="56">
      <formula>IF(Z$2="Periodo",1,0)</formula>
    </cfRule>
  </conditionalFormatting>
  <conditionalFormatting sqref="Z18 Z30 Z52">
    <cfRule type="expression" dxfId="53" priority="53">
      <formula>IF(Z$2&lt;&gt;"Periodo",1,0)</formula>
    </cfRule>
    <cfRule type="expression" dxfId="52" priority="55">
      <formula>IF(Z$2="Periodo",1,0)</formula>
    </cfRule>
  </conditionalFormatting>
  <conditionalFormatting sqref="AB12:AB16 AB20 AB25:AB29 AB32:AB51 AB54:AB58">
    <cfRule type="expression" dxfId="51" priority="50">
      <formula>IF(AB$2&lt;&gt;"Periodo",1,0)</formula>
    </cfRule>
    <cfRule type="expression" dxfId="50" priority="52">
      <formula>IF(AB$2="Periodo",1,0)</formula>
    </cfRule>
  </conditionalFormatting>
  <conditionalFormatting sqref="AB18 AB30 AB52">
    <cfRule type="expression" dxfId="49" priority="49">
      <formula>IF(AB$2&lt;&gt;"Periodo",1,0)</formula>
    </cfRule>
    <cfRule type="expression" dxfId="48" priority="51">
      <formula>IF(AB$2="Periodo",1,0)</formula>
    </cfRule>
  </conditionalFormatting>
  <conditionalFormatting sqref="AD12:AD16 AD20 AD25:AD29 AD32:AD51 AD54:AD58">
    <cfRule type="expression" dxfId="47" priority="46">
      <formula>IF(AD$2&lt;&gt;"Periodo",1,0)</formula>
    </cfRule>
    <cfRule type="expression" dxfId="46" priority="48">
      <formula>IF(AD$2="Periodo",1,0)</formula>
    </cfRule>
  </conditionalFormatting>
  <conditionalFormatting sqref="AD18 AD30 AD52">
    <cfRule type="expression" dxfId="45" priority="45">
      <formula>IF(AD$2&lt;&gt;"Periodo",1,0)</formula>
    </cfRule>
    <cfRule type="expression" dxfId="44" priority="47">
      <formula>IF(AD$2="Periodo",1,0)</formula>
    </cfRule>
  </conditionalFormatting>
  <conditionalFormatting sqref="AF12:AF16 AF20 AF25:AF29 AF32:AF51 AF54:AF58">
    <cfRule type="expression" dxfId="43" priority="42">
      <formula>IF(AF$2&lt;&gt;"Periodo",1,0)</formula>
    </cfRule>
    <cfRule type="expression" dxfId="42" priority="44">
      <formula>IF(AF$2="Periodo",1,0)</formula>
    </cfRule>
  </conditionalFormatting>
  <conditionalFormatting sqref="AF18 AF30 AF52">
    <cfRule type="expression" dxfId="41" priority="41">
      <formula>IF(AF$2&lt;&gt;"Periodo",1,0)</formula>
    </cfRule>
    <cfRule type="expression" dxfId="40" priority="43">
      <formula>IF(AF$2="Periodo",1,0)</formula>
    </cfRule>
  </conditionalFormatting>
  <conditionalFormatting sqref="AH12:AH16 AH20 AH25:AH29 AH32:AH51 AH54:AH58">
    <cfRule type="expression" dxfId="39" priority="38">
      <formula>IF(AH$2&lt;&gt;"Periodo",1,0)</formula>
    </cfRule>
    <cfRule type="expression" dxfId="38" priority="40">
      <formula>IF(AH$2="Periodo",1,0)</formula>
    </cfRule>
  </conditionalFormatting>
  <conditionalFormatting sqref="AH18 AH30 AH52">
    <cfRule type="expression" dxfId="37" priority="37">
      <formula>IF(AH$2&lt;&gt;"Periodo",1,0)</formula>
    </cfRule>
    <cfRule type="expression" dxfId="36" priority="39">
      <formula>IF(AH$2="Periodo",1,0)</formula>
    </cfRule>
  </conditionalFormatting>
  <conditionalFormatting sqref="AJ12:AJ16 AJ20 AJ25:AJ29 AJ32:AJ51 AJ54:AJ58">
    <cfRule type="expression" dxfId="35" priority="34">
      <formula>IF(AJ$2&lt;&gt;"Periodo",1,0)</formula>
    </cfRule>
    <cfRule type="expression" dxfId="34" priority="36">
      <formula>IF(AJ$2="Periodo",1,0)</formula>
    </cfRule>
  </conditionalFormatting>
  <conditionalFormatting sqref="AJ18 AJ30 AJ52">
    <cfRule type="expression" dxfId="33" priority="33">
      <formula>IF(AJ$2&lt;&gt;"Periodo",1,0)</formula>
    </cfRule>
    <cfRule type="expression" dxfId="32" priority="35">
      <formula>IF(AJ$2="Periodo",1,0)</formula>
    </cfRule>
  </conditionalFormatting>
  <conditionalFormatting sqref="AL12:AL16 AL20 AL25:AL29 AL32:AL51 AL54:AL58">
    <cfRule type="expression" dxfId="31" priority="30">
      <formula>IF(AL$2&lt;&gt;"Periodo",1,0)</formula>
    </cfRule>
    <cfRule type="expression" dxfId="30" priority="32">
      <formula>IF(AL$2="Periodo",1,0)</formula>
    </cfRule>
  </conditionalFormatting>
  <conditionalFormatting sqref="AL18 AL30 AL52">
    <cfRule type="expression" dxfId="29" priority="29">
      <formula>IF(AL$2&lt;&gt;"Periodo",1,0)</formula>
    </cfRule>
    <cfRule type="expression" dxfId="28" priority="31">
      <formula>IF(AL$2="Periodo",1,0)</formula>
    </cfRule>
  </conditionalFormatting>
  <conditionalFormatting sqref="AN12:AN16 AN20 AN25:AN29 AN32:AN51 AN54:AN58">
    <cfRule type="expression" dxfId="27" priority="26">
      <formula>IF(AN$2&lt;&gt;"Periodo",1,0)</formula>
    </cfRule>
    <cfRule type="expression" dxfId="26" priority="28">
      <formula>IF(AN$2="Periodo",1,0)</formula>
    </cfRule>
  </conditionalFormatting>
  <conditionalFormatting sqref="AN18 AN30 AN52">
    <cfRule type="expression" dxfId="25" priority="25">
      <formula>IF(AN$2&lt;&gt;"Periodo",1,0)</formula>
    </cfRule>
    <cfRule type="expression" dxfId="24" priority="27">
      <formula>IF(AN$2="Periodo",1,0)</formula>
    </cfRule>
  </conditionalFormatting>
  <conditionalFormatting sqref="AP12:AP16 AP20 AP25:AP29 AP32:AP51 AP54:AP58">
    <cfRule type="expression" dxfId="23" priority="22">
      <formula>IF(AP$2&lt;&gt;"Periodo",1,0)</formula>
    </cfRule>
    <cfRule type="expression" dxfId="22" priority="24">
      <formula>IF(AP$2="Periodo",1,0)</formula>
    </cfRule>
  </conditionalFormatting>
  <conditionalFormatting sqref="AP18 AP30 AP52">
    <cfRule type="expression" dxfId="21" priority="21">
      <formula>IF(AP$2&lt;&gt;"Periodo",1,0)</formula>
    </cfRule>
    <cfRule type="expression" dxfId="20" priority="23">
      <formula>IF(AP$2="Periodo",1,0)</formula>
    </cfRule>
  </conditionalFormatting>
  <conditionalFormatting sqref="AR12:AR16 AR20 AR25:AR29 AR32:AR51 AR54:AR58">
    <cfRule type="expression" dxfId="19" priority="18">
      <formula>IF(AR$2&lt;&gt;"Periodo",1,0)</formula>
    </cfRule>
    <cfRule type="expression" dxfId="18" priority="20">
      <formula>IF(AR$2="Periodo",1,0)</formula>
    </cfRule>
  </conditionalFormatting>
  <conditionalFormatting sqref="AR18 AR30 AR52">
    <cfRule type="expression" dxfId="17" priority="17">
      <formula>IF(AR$2&lt;&gt;"Periodo",1,0)</formula>
    </cfRule>
    <cfRule type="expression" dxfId="16" priority="19">
      <formula>IF(AR$2="Periodo",1,0)</formula>
    </cfRule>
  </conditionalFormatting>
  <conditionalFormatting sqref="AT12:AT16 AT20 AT25:AT29 AT32:AT51 AT54:AT58">
    <cfRule type="expression" dxfId="15" priority="14">
      <formula>IF(AT$2&lt;&gt;"Periodo",1,0)</formula>
    </cfRule>
    <cfRule type="expression" dxfId="14" priority="16">
      <formula>IF(AT$2="Periodo",1,0)</formula>
    </cfRule>
  </conditionalFormatting>
  <conditionalFormatting sqref="AT18 AT30 AT52">
    <cfRule type="expression" dxfId="13" priority="13">
      <formula>IF(AT$2&lt;&gt;"Periodo",1,0)</formula>
    </cfRule>
    <cfRule type="expression" dxfId="12" priority="15">
      <formula>IF(AT$2="Periodo",1,0)</formula>
    </cfRule>
  </conditionalFormatting>
  <conditionalFormatting sqref="AV12:AV16 AV20 AV25:AV29 AV32:AV51 AV54:AV58">
    <cfRule type="expression" dxfId="11" priority="10">
      <formula>IF(AV$2&lt;&gt;"Periodo",1,0)</formula>
    </cfRule>
    <cfRule type="expression" dxfId="10" priority="12">
      <formula>IF(AV$2="Periodo",1,0)</formula>
    </cfRule>
  </conditionalFormatting>
  <conditionalFormatting sqref="AV18 AV30 AV52">
    <cfRule type="expression" dxfId="9" priority="9">
      <formula>IF(AV$2&lt;&gt;"Periodo",1,0)</formula>
    </cfRule>
    <cfRule type="expression" dxfId="8" priority="11">
      <formula>IF(AV$2="Periodo",1,0)</formula>
    </cfRule>
  </conditionalFormatting>
  <conditionalFormatting sqref="AX12:AX16 AX20 AX25:AX29 AX32:AX51 AX54:AX58">
    <cfRule type="expression" dxfId="7" priority="6">
      <formula>IF(AX$2&lt;&gt;"Periodo",1,0)</formula>
    </cfRule>
    <cfRule type="expression" dxfId="6" priority="8">
      <formula>IF(AX$2="Periodo",1,0)</formula>
    </cfRule>
  </conditionalFormatting>
  <conditionalFormatting sqref="AX18 AX30 AX52">
    <cfRule type="expression" dxfId="5" priority="5">
      <formula>IF(AX$2&lt;&gt;"Periodo",1,0)</formula>
    </cfRule>
    <cfRule type="expression" dxfId="4" priority="7">
      <formula>IF(AX$2="Periodo",1,0)</formula>
    </cfRule>
  </conditionalFormatting>
  <conditionalFormatting sqref="BZ12:BZ16 BZ20 BZ25:BZ29 BZ32:BZ51 BZ54:BZ58 BX12:BX16 BX20 BX25:BX29 BX32:BX51 BX54:BX58 BV12:BV16 BV20 BV25:BV29 BV32:BV51 BV54:BV58 BT12:BT16 BT20 BT25:BT29 BT32:BT51 BT54:BT58 BR12:BR16 BR20 BR25:BR29 BR32:BR51 BR54:BR58 BP12:BP16 BP20 BP25:BP29 BP32:BP51 BP54:BP58 BN12:BN16 BN20 BN25:BN29 BN32:BN51 BN54:BN58 BL12:BL16 BL20 BL25:BL29 BL32:BL51 BL54:BL58 BJ12:BJ16 BJ20 BJ25:BJ29 BJ32:BJ51 BJ54:BJ58 BH12:BH16 BH20 BH25:BH29 BH32:BH51 BH54:BH58 BF12:BF16 BF20 BF25:BF29 BF32:BF51 BF54:BF58 BD12:BD16 BD20 BD25:BD29 BD32:BD51 BD54:BD58 BB12:BB16 BB20 BB25:BB29 BB32:BB51 BB54:BB58 AZ12:AZ16 AZ20 AZ25:AZ29 AZ32:AZ51 AZ54:AZ58">
    <cfRule type="expression" dxfId="3" priority="2">
      <formula>IF(AZ$2&lt;&gt;"Periodo",1,0)</formula>
    </cfRule>
    <cfRule type="expression" dxfId="2" priority="4">
      <formula>IF(AZ$2="Periodo",1,0)</formula>
    </cfRule>
  </conditionalFormatting>
  <conditionalFormatting sqref="BZ18 BZ30 BZ52 BX18 BX30 BX52 BV18 BV30 BV52 BT18 BT30 BT52 BR18 BR30 BR52 BP18 BP30 BP52 BN18 BN30 BN52 BL18 BL30 BL52 BJ18 BJ30 BJ52 BH18 BH30 BH52 BF18 BF30 BF52 BD18 BD30 BD52 BB18 BB30 BB52 AZ18 AZ30 AZ52">
    <cfRule type="expression" dxfId="1" priority="1">
      <formula>IF(AZ$2&lt;&gt;"Periodo",1,0)</formula>
    </cfRule>
    <cfRule type="expression" dxfId="0" priority="3">
      <formula>IF(AZ$2="Periodo",1,0)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Parametres</vt:lpstr>
      <vt:lpstr>Input</vt:lpstr>
      <vt:lpstr>Total A (%)</vt:lpstr>
      <vt:lpstr>TOTAL A ($)</vt:lpstr>
      <vt:lpstr>Total B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Gazelle, Achille Marie Nicolas</dc:creator>
  <cp:lastModifiedBy>Antoine Gazelle, Achille Marie Nicolas</cp:lastModifiedBy>
  <dcterms:created xsi:type="dcterms:W3CDTF">2015-04-01T16:56:45Z</dcterms:created>
  <dcterms:modified xsi:type="dcterms:W3CDTF">2015-04-01T17:24:39Z</dcterms:modified>
</cp:coreProperties>
</file>