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h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6" i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B6" i="1"/>
  <c r="B7" i="1" s="1"/>
  <c r="J5" i="1"/>
  <c r="C5" i="1"/>
  <c r="D5" i="1"/>
  <c r="E5" i="1"/>
  <c r="F5" i="1"/>
  <c r="G5" i="1"/>
  <c r="H5" i="1"/>
  <c r="I5" i="1"/>
  <c r="B5" i="1"/>
  <c r="J3" i="1"/>
  <c r="J2" i="1"/>
  <c r="B8" i="1" l="1"/>
  <c r="J7" i="1"/>
  <c r="J6" i="1"/>
  <c r="B9" i="1" l="1"/>
  <c r="J8" i="1"/>
  <c r="B10" i="1" l="1"/>
  <c r="J9" i="1"/>
  <c r="B11" i="1" l="1"/>
  <c r="J10" i="1"/>
  <c r="B12" i="1" l="1"/>
  <c r="J11" i="1"/>
  <c r="B13" i="1" l="1"/>
  <c r="J12" i="1"/>
  <c r="B14" i="1" l="1"/>
  <c r="J13" i="1"/>
  <c r="B15" i="1" l="1"/>
  <c r="J14" i="1"/>
  <c r="B16" i="1" l="1"/>
  <c r="J15" i="1"/>
  <c r="B17" i="1" l="1"/>
  <c r="J16" i="1"/>
  <c r="B18" i="1" l="1"/>
  <c r="J17" i="1"/>
  <c r="B19" i="1" l="1"/>
  <c r="J18" i="1"/>
  <c r="B20" i="1" l="1"/>
  <c r="J19" i="1"/>
  <c r="B21" i="1" l="1"/>
  <c r="J20" i="1"/>
  <c r="B22" i="1" l="1"/>
  <c r="J21" i="1"/>
  <c r="B23" i="1" l="1"/>
  <c r="J22" i="1"/>
  <c r="B24" i="1" l="1"/>
  <c r="J23" i="1"/>
  <c r="B25" i="1" l="1"/>
  <c r="J24" i="1"/>
  <c r="B26" i="1" l="1"/>
  <c r="J25" i="1"/>
  <c r="B27" i="1" l="1"/>
  <c r="J26" i="1"/>
  <c r="B28" i="1" l="1"/>
  <c r="J27" i="1"/>
  <c r="B29" i="1" l="1"/>
  <c r="J28" i="1"/>
  <c r="B30" i="1" l="1"/>
  <c r="J29" i="1"/>
  <c r="B31" i="1" l="1"/>
  <c r="J30" i="1"/>
  <c r="B32" i="1" l="1"/>
  <c r="J31" i="1"/>
  <c r="B33" i="1" l="1"/>
  <c r="J32" i="1"/>
  <c r="B34" i="1" l="1"/>
  <c r="J33" i="1"/>
  <c r="B35" i="1" l="1"/>
  <c r="J34" i="1"/>
  <c r="B36" i="1" l="1"/>
  <c r="J35" i="1"/>
  <c r="B37" i="1" l="1"/>
  <c r="J36" i="1"/>
  <c r="B38" i="1" l="1"/>
  <c r="J37" i="1"/>
  <c r="B39" i="1" l="1"/>
  <c r="J39" i="1" s="1"/>
  <c r="J38" i="1"/>
</calcChain>
</file>

<file path=xl/sharedStrings.xml><?xml version="1.0" encoding="utf-8"?>
<sst xmlns="http://schemas.openxmlformats.org/spreadsheetml/2006/main" count="44" uniqueCount="22">
  <si>
    <t>C</t>
  </si>
  <si>
    <t xml:space="preserve">Ini </t>
  </si>
  <si>
    <t>A</t>
  </si>
  <si>
    <t>F</t>
  </si>
  <si>
    <t>Int</t>
  </si>
  <si>
    <t>P</t>
  </si>
  <si>
    <t>Ch</t>
  </si>
  <si>
    <t xml:space="preserve">E </t>
  </si>
  <si>
    <t>TOTAL</t>
  </si>
  <si>
    <t>Niveau 1</t>
  </si>
  <si>
    <t>Niveau 5</t>
  </si>
  <si>
    <t>Niveau 10</t>
  </si>
  <si>
    <t>Niveau 15</t>
  </si>
  <si>
    <t>Niveau 20</t>
  </si>
  <si>
    <t>Niveau 25</t>
  </si>
  <si>
    <t>Niveau 30</t>
  </si>
  <si>
    <t>Niveau 35</t>
  </si>
  <si>
    <t>Race</t>
  </si>
  <si>
    <t>Classe</t>
  </si>
  <si>
    <t>Bonus/Malus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</si>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</sst>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0" borderId="1" xfId="0" applyBorder="1" applyAlignment="1"/>
    <xf numFmtId="0" fontId="0" fillId="2" borderId="1" xfId="0" applyFill="1" applyBorder="1" applyAlignment="1"/>
    <xf numFmtId="0" fontId="0" fillId="4" borderId="1" xfId="0" applyFill="1" applyBorder="1" applyAlignment="1"/>
    <xf numFmtId="0" fontId="0" fillId="4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workbookViewId="0">
      <selection activeCell="K4" sqref="K4"/>
    </sheetView>
  </sheetViews>
  <sheetFormatPr baseColWidth="10" defaultRowHeight="15" x14ac:dyDescent="0.25"/>
  <cols>
    <col min="1" max="1" width="12.7109375" customWidth="1"/>
    <col min="2" max="9" width="5.7109375" customWidth="1"/>
    <col min="13" max="13" width="12.7109375" customWidth="1"/>
    <col min="14" max="21" width="5.7109375" customWidth="1"/>
  </cols>
  <sheetData>
    <row r="1" spans="1:22" x14ac:dyDescent="0.25">
      <c r="A1" s="1"/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8" t="s">
        <v>8</v>
      </c>
      <c r="M1" s="1"/>
      <c r="N1" s="7" t="s">
        <v>0</v>
      </c>
      <c r="O1" s="7" t="s">
        <v>1</v>
      </c>
      <c r="P1" s="7" t="s">
        <v>2</v>
      </c>
      <c r="Q1" s="7" t="s">
        <v>3</v>
      </c>
      <c r="R1" s="7" t="s">
        <v>4</v>
      </c>
      <c r="S1" s="7" t="s">
        <v>5</v>
      </c>
      <c r="T1" s="7" t="s">
        <v>6</v>
      </c>
      <c r="U1" s="7" t="s">
        <v>7</v>
      </c>
      <c r="V1" s="8" t="s">
        <v>8</v>
      </c>
    </row>
    <row r="2" spans="1:22" x14ac:dyDescent="0.25">
      <c r="A2" s="9" t="s">
        <v>17</v>
      </c>
      <c r="B2" s="3">
        <v>2</v>
      </c>
      <c r="C2" s="3">
        <v>2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2">
        <f>B2+C2+D2+E2+F2+G2+H2+I2</f>
        <v>16</v>
      </c>
      <c r="M2" s="9" t="s">
        <v>17</v>
      </c>
      <c r="N2" s="3"/>
      <c r="O2" s="3"/>
      <c r="P2" s="3"/>
      <c r="Q2" s="3"/>
      <c r="R2" s="3"/>
      <c r="S2" s="3"/>
      <c r="T2" s="3"/>
      <c r="U2" s="3"/>
      <c r="V2" s="2"/>
    </row>
    <row r="3" spans="1:22" x14ac:dyDescent="0.25">
      <c r="A3" s="5" t="s">
        <v>18</v>
      </c>
      <c r="B3" s="15"/>
      <c r="C3" s="10">
        <v>2</v>
      </c>
      <c r="D3" s="15"/>
      <c r="E3" s="10">
        <v>2</v>
      </c>
      <c r="F3" s="15"/>
      <c r="G3" s="10">
        <v>2</v>
      </c>
      <c r="H3" s="15"/>
      <c r="I3" s="15"/>
      <c r="J3" s="2">
        <f>B3+C3+D3+E3+F3+G3+H3+I3</f>
        <v>6</v>
      </c>
      <c r="M3" s="5" t="s">
        <v>18</v>
      </c>
      <c r="N3" s="10"/>
      <c r="O3" s="10"/>
      <c r="P3" s="10"/>
      <c r="Q3" s="10"/>
      <c r="R3" s="10"/>
      <c r="S3" s="10"/>
      <c r="T3" s="10"/>
      <c r="U3" s="10"/>
      <c r="V3" s="2"/>
    </row>
    <row r="4" spans="1:22" x14ac:dyDescent="0.25">
      <c r="A4" s="5" t="s">
        <v>19</v>
      </c>
      <c r="B4" s="15"/>
      <c r="C4" s="15"/>
      <c r="D4" s="2" t="s">
        <v>20</v>
      </c>
      <c r="E4" s="2" t="s">
        <v>20</v>
      </c>
      <c r="F4" s="2" t="s">
        <v>21</v>
      </c>
      <c r="G4" s="15"/>
      <c r="H4" s="15"/>
      <c r="I4" s="2" t="s">
        <v>21</v>
      </c>
      <c r="J4" s="14"/>
      <c r="M4" s="5" t="s">
        <v>19</v>
      </c>
      <c r="N4" s="4"/>
      <c r="O4" s="4"/>
      <c r="P4" s="4"/>
      <c r="Q4" s="4"/>
      <c r="R4" s="4"/>
      <c r="S4" s="4"/>
      <c r="T4" s="4"/>
      <c r="U4" s="4"/>
      <c r="V4" s="4"/>
    </row>
    <row r="5" spans="1:22" x14ac:dyDescent="0.25">
      <c r="A5" s="5" t="s">
        <v>9</v>
      </c>
      <c r="B5" s="13">
        <f>B2+B3</f>
        <v>2</v>
      </c>
      <c r="C5" s="13">
        <f t="shared" ref="C5:I5" si="0">C2+C3</f>
        <v>4</v>
      </c>
      <c r="D5" s="13">
        <f t="shared" si="0"/>
        <v>2</v>
      </c>
      <c r="E5" s="13">
        <f t="shared" si="0"/>
        <v>4</v>
      </c>
      <c r="F5" s="13">
        <f t="shared" si="0"/>
        <v>2</v>
      </c>
      <c r="G5" s="13">
        <f t="shared" si="0"/>
        <v>4</v>
      </c>
      <c r="H5" s="13">
        <f t="shared" si="0"/>
        <v>2</v>
      </c>
      <c r="I5" s="13">
        <f t="shared" si="0"/>
        <v>2</v>
      </c>
      <c r="J5" s="13">
        <f>B5+C5+D5+E5+F5+G5+H5+I5</f>
        <v>22</v>
      </c>
      <c r="K5" s="16"/>
      <c r="M5" s="5" t="s">
        <v>9</v>
      </c>
      <c r="N5" s="5"/>
      <c r="O5" s="5"/>
      <c r="P5" s="5"/>
      <c r="Q5" s="5"/>
      <c r="R5" s="5"/>
      <c r="S5" s="5"/>
      <c r="T5" s="5"/>
      <c r="U5" s="5"/>
      <c r="V5" s="5"/>
    </row>
    <row r="6" spans="1:22" x14ac:dyDescent="0.25">
      <c r="A6" s="11"/>
      <c r="B6" s="12">
        <f ca="1">B5+RANDBETWEEN(1,3)</f>
        <v>3</v>
      </c>
      <c r="C6" s="12">
        <f t="shared" ref="C6:I6" ca="1" si="1">C5+RANDBETWEEN(1,3)</f>
        <v>5</v>
      </c>
      <c r="D6" s="12">
        <f ca="1">D5+RANDBETWEEN(2,3)</f>
        <v>5</v>
      </c>
      <c r="E6" s="12">
        <f ca="1">E5+RANDBETWEEN(2,3)</f>
        <v>7</v>
      </c>
      <c r="F6" s="12">
        <f ca="1">F5+RANDBETWEEN(1,2)</f>
        <v>4</v>
      </c>
      <c r="G6" s="12">
        <f t="shared" ca="1" si="1"/>
        <v>6</v>
      </c>
      <c r="H6" s="12">
        <f t="shared" ca="1" si="1"/>
        <v>3</v>
      </c>
      <c r="I6" s="12">
        <f ca="1">I5+RANDBETWEEN(1,2)</f>
        <v>3</v>
      </c>
      <c r="J6" s="13">
        <f t="shared" ref="J6:J39" ca="1" si="2">B6+C6+D6+E6+F6+G6+H6+I6</f>
        <v>36</v>
      </c>
      <c r="M6" s="11"/>
      <c r="N6" s="4"/>
      <c r="O6" s="4"/>
      <c r="P6" s="4"/>
      <c r="Q6" s="4"/>
      <c r="R6" s="4"/>
      <c r="S6" s="4"/>
      <c r="T6" s="4"/>
      <c r="U6" s="4"/>
      <c r="V6" s="4"/>
    </row>
    <row r="7" spans="1:22" x14ac:dyDescent="0.25">
      <c r="A7" s="11"/>
      <c r="B7" s="12">
        <f t="shared" ref="B7:B39" ca="1" si="3">B6+RANDBETWEEN(1,3)</f>
        <v>4</v>
      </c>
      <c r="C7" s="12">
        <f t="shared" ref="C7:C39" ca="1" si="4">C6+RANDBETWEEN(1,3)</f>
        <v>8</v>
      </c>
      <c r="D7" s="12">
        <f t="shared" ref="D7:D39" ca="1" si="5">D6+RANDBETWEEN(2,3)</f>
        <v>8</v>
      </c>
      <c r="E7" s="12">
        <f t="shared" ref="E7:E39" ca="1" si="6">E6+RANDBETWEEN(2,3)</f>
        <v>10</v>
      </c>
      <c r="F7" s="12">
        <f t="shared" ref="F7:F39" ca="1" si="7">F6+RANDBETWEEN(1,2)</f>
        <v>5</v>
      </c>
      <c r="G7" s="12">
        <f t="shared" ref="G7:G39" ca="1" si="8">G6+RANDBETWEEN(1,3)</f>
        <v>9</v>
      </c>
      <c r="H7" s="12">
        <f t="shared" ref="H7:H39" ca="1" si="9">H6+RANDBETWEEN(1,3)</f>
        <v>5</v>
      </c>
      <c r="I7" s="12">
        <f t="shared" ref="I7:I39" ca="1" si="10">I6+RANDBETWEEN(1,2)</f>
        <v>5</v>
      </c>
      <c r="J7" s="13">
        <f t="shared" ca="1" si="2"/>
        <v>54</v>
      </c>
      <c r="M7" s="11"/>
      <c r="N7" s="4"/>
      <c r="O7" s="4"/>
      <c r="P7" s="4"/>
      <c r="Q7" s="4"/>
      <c r="R7" s="4"/>
      <c r="S7" s="4"/>
      <c r="T7" s="4"/>
      <c r="U7" s="4"/>
      <c r="V7" s="4"/>
    </row>
    <row r="8" spans="1:22" x14ac:dyDescent="0.25">
      <c r="A8" s="11"/>
      <c r="B8" s="12">
        <f t="shared" ca="1" si="3"/>
        <v>7</v>
      </c>
      <c r="C8" s="12">
        <f t="shared" ca="1" si="4"/>
        <v>11</v>
      </c>
      <c r="D8" s="12">
        <f t="shared" ca="1" si="5"/>
        <v>10</v>
      </c>
      <c r="E8" s="12">
        <f t="shared" ca="1" si="6"/>
        <v>12</v>
      </c>
      <c r="F8" s="12">
        <f t="shared" ca="1" si="7"/>
        <v>6</v>
      </c>
      <c r="G8" s="12">
        <f t="shared" ca="1" si="8"/>
        <v>11</v>
      </c>
      <c r="H8" s="12">
        <f t="shared" ca="1" si="9"/>
        <v>6</v>
      </c>
      <c r="I8" s="12">
        <f t="shared" ca="1" si="10"/>
        <v>7</v>
      </c>
      <c r="J8" s="13">
        <f t="shared" ca="1" si="2"/>
        <v>70</v>
      </c>
      <c r="M8" s="11"/>
      <c r="N8" s="4"/>
      <c r="O8" s="4"/>
      <c r="P8" s="4"/>
      <c r="Q8" s="4"/>
      <c r="R8" s="4"/>
      <c r="S8" s="4"/>
      <c r="T8" s="4"/>
      <c r="U8" s="4"/>
      <c r="V8" s="4"/>
    </row>
    <row r="9" spans="1:22" x14ac:dyDescent="0.25">
      <c r="A9" s="5" t="s">
        <v>10</v>
      </c>
      <c r="B9" s="12">
        <f t="shared" ca="1" si="3"/>
        <v>8</v>
      </c>
      <c r="C9" s="12">
        <f t="shared" ca="1" si="4"/>
        <v>12</v>
      </c>
      <c r="D9" s="12">
        <f t="shared" ca="1" si="5"/>
        <v>12</v>
      </c>
      <c r="E9" s="12">
        <f t="shared" ca="1" si="6"/>
        <v>14</v>
      </c>
      <c r="F9" s="12">
        <f t="shared" ca="1" si="7"/>
        <v>8</v>
      </c>
      <c r="G9" s="12">
        <f t="shared" ca="1" si="8"/>
        <v>12</v>
      </c>
      <c r="H9" s="12">
        <f t="shared" ca="1" si="9"/>
        <v>9</v>
      </c>
      <c r="I9" s="12">
        <f t="shared" ca="1" si="10"/>
        <v>9</v>
      </c>
      <c r="J9" s="13">
        <f t="shared" ca="1" si="2"/>
        <v>84</v>
      </c>
      <c r="M9" s="5" t="s">
        <v>10</v>
      </c>
      <c r="N9" s="5"/>
      <c r="O9" s="5"/>
      <c r="P9" s="5"/>
      <c r="Q9" s="5"/>
      <c r="R9" s="5"/>
      <c r="S9" s="5"/>
      <c r="T9" s="5"/>
      <c r="U9" s="5"/>
      <c r="V9" s="5"/>
    </row>
    <row r="10" spans="1:22" x14ac:dyDescent="0.25">
      <c r="A10" s="11"/>
      <c r="B10" s="12">
        <f t="shared" ca="1" si="3"/>
        <v>11</v>
      </c>
      <c r="C10" s="12">
        <f t="shared" ca="1" si="4"/>
        <v>13</v>
      </c>
      <c r="D10" s="12">
        <f t="shared" ca="1" si="5"/>
        <v>14</v>
      </c>
      <c r="E10" s="12">
        <f t="shared" ca="1" si="6"/>
        <v>16</v>
      </c>
      <c r="F10" s="12">
        <f t="shared" ca="1" si="7"/>
        <v>10</v>
      </c>
      <c r="G10" s="12">
        <f t="shared" ca="1" si="8"/>
        <v>15</v>
      </c>
      <c r="H10" s="12">
        <f t="shared" ca="1" si="9"/>
        <v>10</v>
      </c>
      <c r="I10" s="12">
        <f t="shared" ca="1" si="10"/>
        <v>11</v>
      </c>
      <c r="J10" s="13">
        <f t="shared" ca="1" si="2"/>
        <v>100</v>
      </c>
      <c r="M10" s="11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25">
      <c r="A11" s="11"/>
      <c r="B11" s="12">
        <f t="shared" ca="1" si="3"/>
        <v>14</v>
      </c>
      <c r="C11" s="12">
        <f t="shared" ca="1" si="4"/>
        <v>15</v>
      </c>
      <c r="D11" s="12">
        <f t="shared" ca="1" si="5"/>
        <v>16</v>
      </c>
      <c r="E11" s="12">
        <f t="shared" ca="1" si="6"/>
        <v>18</v>
      </c>
      <c r="F11" s="12">
        <f t="shared" ca="1" si="7"/>
        <v>12</v>
      </c>
      <c r="G11" s="12">
        <f t="shared" ca="1" si="8"/>
        <v>16</v>
      </c>
      <c r="H11" s="12">
        <f t="shared" ca="1" si="9"/>
        <v>12</v>
      </c>
      <c r="I11" s="12">
        <f t="shared" ca="1" si="10"/>
        <v>12</v>
      </c>
      <c r="J11" s="13">
        <f t="shared" ca="1" si="2"/>
        <v>115</v>
      </c>
      <c r="M11" s="11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25">
      <c r="A12" s="11"/>
      <c r="B12" s="12">
        <f t="shared" ca="1" si="3"/>
        <v>16</v>
      </c>
      <c r="C12" s="12">
        <f t="shared" ca="1" si="4"/>
        <v>18</v>
      </c>
      <c r="D12" s="12">
        <f t="shared" ca="1" si="5"/>
        <v>19</v>
      </c>
      <c r="E12" s="12">
        <f t="shared" ca="1" si="6"/>
        <v>21</v>
      </c>
      <c r="F12" s="12">
        <f t="shared" ca="1" si="7"/>
        <v>13</v>
      </c>
      <c r="G12" s="12">
        <f t="shared" ca="1" si="8"/>
        <v>17</v>
      </c>
      <c r="H12" s="12">
        <f t="shared" ca="1" si="9"/>
        <v>14</v>
      </c>
      <c r="I12" s="12">
        <f t="shared" ca="1" si="10"/>
        <v>14</v>
      </c>
      <c r="J12" s="13">
        <f t="shared" ca="1" si="2"/>
        <v>132</v>
      </c>
      <c r="M12" s="11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25">
      <c r="A13" s="11"/>
      <c r="B13" s="12">
        <f t="shared" ca="1" si="3"/>
        <v>17</v>
      </c>
      <c r="C13" s="12">
        <f t="shared" ca="1" si="4"/>
        <v>20</v>
      </c>
      <c r="D13" s="12">
        <f t="shared" ca="1" si="5"/>
        <v>22</v>
      </c>
      <c r="E13" s="12">
        <f t="shared" ca="1" si="6"/>
        <v>24</v>
      </c>
      <c r="F13" s="12">
        <f t="shared" ca="1" si="7"/>
        <v>14</v>
      </c>
      <c r="G13" s="12">
        <f t="shared" ca="1" si="8"/>
        <v>20</v>
      </c>
      <c r="H13" s="12">
        <f t="shared" ca="1" si="9"/>
        <v>15</v>
      </c>
      <c r="I13" s="12">
        <f t="shared" ca="1" si="10"/>
        <v>15</v>
      </c>
      <c r="J13" s="13">
        <f t="shared" ca="1" si="2"/>
        <v>147</v>
      </c>
      <c r="M13" s="11"/>
      <c r="N13" s="4"/>
      <c r="O13" s="4"/>
      <c r="P13" s="4"/>
      <c r="Q13" s="4"/>
      <c r="R13" s="4"/>
      <c r="S13" s="4"/>
      <c r="T13" s="4"/>
      <c r="U13" s="4"/>
      <c r="V13" s="4"/>
    </row>
    <row r="14" spans="1:22" x14ac:dyDescent="0.25">
      <c r="A14" s="5" t="s">
        <v>11</v>
      </c>
      <c r="B14" s="12">
        <f t="shared" ca="1" si="3"/>
        <v>18</v>
      </c>
      <c r="C14" s="12">
        <f t="shared" ca="1" si="4"/>
        <v>22</v>
      </c>
      <c r="D14" s="12">
        <f t="shared" ca="1" si="5"/>
        <v>24</v>
      </c>
      <c r="E14" s="12">
        <f t="shared" ca="1" si="6"/>
        <v>27</v>
      </c>
      <c r="F14" s="12">
        <f t="shared" ca="1" si="7"/>
        <v>16</v>
      </c>
      <c r="G14" s="12">
        <f t="shared" ca="1" si="8"/>
        <v>22</v>
      </c>
      <c r="H14" s="12">
        <f t="shared" ca="1" si="9"/>
        <v>16</v>
      </c>
      <c r="I14" s="12">
        <f t="shared" ca="1" si="10"/>
        <v>17</v>
      </c>
      <c r="J14" s="13">
        <f t="shared" ca="1" si="2"/>
        <v>162</v>
      </c>
      <c r="M14" s="5" t="s">
        <v>11</v>
      </c>
      <c r="N14" s="5"/>
      <c r="O14" s="5"/>
      <c r="P14" s="5"/>
      <c r="Q14" s="5"/>
      <c r="R14" s="5"/>
      <c r="S14" s="5"/>
      <c r="T14" s="5"/>
      <c r="U14" s="5"/>
      <c r="V14" s="5"/>
    </row>
    <row r="15" spans="1:22" x14ac:dyDescent="0.25">
      <c r="A15" s="11"/>
      <c r="B15" s="12">
        <f t="shared" ca="1" si="3"/>
        <v>21</v>
      </c>
      <c r="C15" s="12">
        <f t="shared" ca="1" si="4"/>
        <v>24</v>
      </c>
      <c r="D15" s="12">
        <f t="shared" ca="1" si="5"/>
        <v>26</v>
      </c>
      <c r="E15" s="12">
        <f t="shared" ca="1" si="6"/>
        <v>30</v>
      </c>
      <c r="F15" s="12">
        <f t="shared" ca="1" si="7"/>
        <v>18</v>
      </c>
      <c r="G15" s="12">
        <f t="shared" ca="1" si="8"/>
        <v>23</v>
      </c>
      <c r="H15" s="12">
        <f t="shared" ca="1" si="9"/>
        <v>17</v>
      </c>
      <c r="I15" s="12">
        <f t="shared" ca="1" si="10"/>
        <v>18</v>
      </c>
      <c r="J15" s="13">
        <f t="shared" ca="1" si="2"/>
        <v>177</v>
      </c>
      <c r="M15" s="11"/>
      <c r="N15" s="4"/>
      <c r="O15" s="4"/>
      <c r="P15" s="4"/>
      <c r="Q15" s="4"/>
      <c r="R15" s="4"/>
      <c r="S15" s="4"/>
      <c r="T15" s="4"/>
      <c r="U15" s="4"/>
      <c r="V15" s="4"/>
    </row>
    <row r="16" spans="1:22" x14ac:dyDescent="0.25">
      <c r="A16" s="11"/>
      <c r="B16" s="12">
        <f t="shared" ca="1" si="3"/>
        <v>22</v>
      </c>
      <c r="C16" s="12">
        <f t="shared" ca="1" si="4"/>
        <v>27</v>
      </c>
      <c r="D16" s="12">
        <f t="shared" ca="1" si="5"/>
        <v>29</v>
      </c>
      <c r="E16" s="12">
        <f t="shared" ca="1" si="6"/>
        <v>33</v>
      </c>
      <c r="F16" s="12">
        <f t="shared" ca="1" si="7"/>
        <v>19</v>
      </c>
      <c r="G16" s="12">
        <f t="shared" ca="1" si="8"/>
        <v>26</v>
      </c>
      <c r="H16" s="12">
        <f t="shared" ca="1" si="9"/>
        <v>20</v>
      </c>
      <c r="I16" s="12">
        <f t="shared" ca="1" si="10"/>
        <v>19</v>
      </c>
      <c r="J16" s="13">
        <f t="shared" ca="1" si="2"/>
        <v>195</v>
      </c>
      <c r="M16" s="11"/>
      <c r="N16" s="4"/>
      <c r="O16" s="4"/>
      <c r="P16" s="4"/>
      <c r="Q16" s="4"/>
      <c r="R16" s="4"/>
      <c r="S16" s="4"/>
      <c r="T16" s="4"/>
      <c r="U16" s="4"/>
      <c r="V16" s="4"/>
    </row>
    <row r="17" spans="1:22" x14ac:dyDescent="0.25">
      <c r="A17" s="11"/>
      <c r="B17" s="12">
        <f t="shared" ca="1" si="3"/>
        <v>25</v>
      </c>
      <c r="C17" s="12">
        <f t="shared" ca="1" si="4"/>
        <v>29</v>
      </c>
      <c r="D17" s="12">
        <f t="shared" ca="1" si="5"/>
        <v>32</v>
      </c>
      <c r="E17" s="12">
        <f t="shared" ca="1" si="6"/>
        <v>36</v>
      </c>
      <c r="F17" s="12">
        <f t="shared" ca="1" si="7"/>
        <v>20</v>
      </c>
      <c r="G17" s="12">
        <f t="shared" ca="1" si="8"/>
        <v>29</v>
      </c>
      <c r="H17" s="12">
        <f t="shared" ca="1" si="9"/>
        <v>23</v>
      </c>
      <c r="I17" s="12">
        <f t="shared" ca="1" si="10"/>
        <v>20</v>
      </c>
      <c r="J17" s="13">
        <f t="shared" ca="1" si="2"/>
        <v>214</v>
      </c>
      <c r="M17" s="11"/>
      <c r="N17" s="4"/>
      <c r="O17" s="4"/>
      <c r="P17" s="4"/>
      <c r="Q17" s="4"/>
      <c r="R17" s="4"/>
      <c r="S17" s="4"/>
      <c r="T17" s="4"/>
      <c r="U17" s="4"/>
      <c r="V17" s="4"/>
    </row>
    <row r="18" spans="1:22" x14ac:dyDescent="0.25">
      <c r="A18" s="11"/>
      <c r="B18" s="12">
        <f t="shared" ca="1" si="3"/>
        <v>28</v>
      </c>
      <c r="C18" s="12">
        <f t="shared" ca="1" si="4"/>
        <v>30</v>
      </c>
      <c r="D18" s="12">
        <f t="shared" ca="1" si="5"/>
        <v>34</v>
      </c>
      <c r="E18" s="12">
        <f t="shared" ca="1" si="6"/>
        <v>38</v>
      </c>
      <c r="F18" s="12">
        <f t="shared" ca="1" si="7"/>
        <v>21</v>
      </c>
      <c r="G18" s="12">
        <f t="shared" ca="1" si="8"/>
        <v>31</v>
      </c>
      <c r="H18" s="12">
        <f t="shared" ca="1" si="9"/>
        <v>26</v>
      </c>
      <c r="I18" s="12">
        <f t="shared" ca="1" si="10"/>
        <v>22</v>
      </c>
      <c r="J18" s="13">
        <f t="shared" ca="1" si="2"/>
        <v>230</v>
      </c>
      <c r="M18" s="11"/>
      <c r="N18" s="4"/>
      <c r="O18" s="4"/>
      <c r="P18" s="4"/>
      <c r="Q18" s="4"/>
      <c r="R18" s="4"/>
      <c r="S18" s="4"/>
      <c r="T18" s="4"/>
      <c r="U18" s="4"/>
      <c r="V18" s="4"/>
    </row>
    <row r="19" spans="1:22" x14ac:dyDescent="0.25">
      <c r="A19" s="5" t="s">
        <v>12</v>
      </c>
      <c r="B19" s="12">
        <f t="shared" ca="1" si="3"/>
        <v>29</v>
      </c>
      <c r="C19" s="12">
        <f t="shared" ca="1" si="4"/>
        <v>31</v>
      </c>
      <c r="D19" s="12">
        <f t="shared" ca="1" si="5"/>
        <v>37</v>
      </c>
      <c r="E19" s="12">
        <f t="shared" ca="1" si="6"/>
        <v>40</v>
      </c>
      <c r="F19" s="12">
        <f t="shared" ca="1" si="7"/>
        <v>22</v>
      </c>
      <c r="G19" s="12">
        <f t="shared" ca="1" si="8"/>
        <v>33</v>
      </c>
      <c r="H19" s="12">
        <f t="shared" ca="1" si="9"/>
        <v>28</v>
      </c>
      <c r="I19" s="12">
        <f t="shared" ca="1" si="10"/>
        <v>23</v>
      </c>
      <c r="J19" s="13">
        <f t="shared" ca="1" si="2"/>
        <v>243</v>
      </c>
      <c r="M19" s="5" t="s">
        <v>12</v>
      </c>
      <c r="N19" s="5"/>
      <c r="O19" s="5"/>
      <c r="P19" s="5"/>
      <c r="Q19" s="5"/>
      <c r="R19" s="5"/>
      <c r="S19" s="5"/>
      <c r="T19" s="5"/>
      <c r="U19" s="5"/>
      <c r="V19" s="5"/>
    </row>
    <row r="20" spans="1:22" x14ac:dyDescent="0.25">
      <c r="A20" s="11"/>
      <c r="B20" s="12">
        <f t="shared" ca="1" si="3"/>
        <v>31</v>
      </c>
      <c r="C20" s="12">
        <f t="shared" ca="1" si="4"/>
        <v>32</v>
      </c>
      <c r="D20" s="12">
        <f t="shared" ca="1" si="5"/>
        <v>40</v>
      </c>
      <c r="E20" s="12">
        <f t="shared" ca="1" si="6"/>
        <v>42</v>
      </c>
      <c r="F20" s="12">
        <f t="shared" ca="1" si="7"/>
        <v>23</v>
      </c>
      <c r="G20" s="12">
        <f t="shared" ca="1" si="8"/>
        <v>35</v>
      </c>
      <c r="H20" s="12">
        <f t="shared" ca="1" si="9"/>
        <v>31</v>
      </c>
      <c r="I20" s="12">
        <f t="shared" ca="1" si="10"/>
        <v>24</v>
      </c>
      <c r="J20" s="13">
        <f t="shared" ca="1" si="2"/>
        <v>258</v>
      </c>
      <c r="M20" s="11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11"/>
      <c r="B21" s="12">
        <f t="shared" ca="1" si="3"/>
        <v>34</v>
      </c>
      <c r="C21" s="12">
        <f t="shared" ca="1" si="4"/>
        <v>34</v>
      </c>
      <c r="D21" s="12">
        <f t="shared" ca="1" si="5"/>
        <v>43</v>
      </c>
      <c r="E21" s="12">
        <f t="shared" ca="1" si="6"/>
        <v>45</v>
      </c>
      <c r="F21" s="12">
        <f t="shared" ca="1" si="7"/>
        <v>25</v>
      </c>
      <c r="G21" s="12">
        <f t="shared" ca="1" si="8"/>
        <v>37</v>
      </c>
      <c r="H21" s="12">
        <f t="shared" ca="1" si="9"/>
        <v>34</v>
      </c>
      <c r="I21" s="12">
        <f t="shared" ca="1" si="10"/>
        <v>25</v>
      </c>
      <c r="J21" s="13">
        <f t="shared" ca="1" si="2"/>
        <v>277</v>
      </c>
      <c r="M21" s="11"/>
      <c r="N21" s="4"/>
      <c r="O21" s="4"/>
      <c r="P21" s="4"/>
      <c r="Q21" s="4"/>
      <c r="R21" s="4"/>
      <c r="S21" s="4"/>
      <c r="T21" s="4"/>
      <c r="U21" s="4"/>
      <c r="V21" s="4"/>
    </row>
    <row r="22" spans="1:22" x14ac:dyDescent="0.25">
      <c r="A22" s="11"/>
      <c r="B22" s="12">
        <f t="shared" ca="1" si="3"/>
        <v>36</v>
      </c>
      <c r="C22" s="12">
        <f t="shared" ca="1" si="4"/>
        <v>35</v>
      </c>
      <c r="D22" s="12">
        <f t="shared" ca="1" si="5"/>
        <v>45</v>
      </c>
      <c r="E22" s="12">
        <f t="shared" ca="1" si="6"/>
        <v>48</v>
      </c>
      <c r="F22" s="12">
        <f t="shared" ca="1" si="7"/>
        <v>26</v>
      </c>
      <c r="G22" s="12">
        <f t="shared" ca="1" si="8"/>
        <v>39</v>
      </c>
      <c r="H22" s="12">
        <f t="shared" ca="1" si="9"/>
        <v>37</v>
      </c>
      <c r="I22" s="12">
        <f t="shared" ca="1" si="10"/>
        <v>26</v>
      </c>
      <c r="J22" s="13">
        <f t="shared" ca="1" si="2"/>
        <v>292</v>
      </c>
      <c r="M22" s="11"/>
      <c r="N22" s="4"/>
      <c r="O22" s="4"/>
      <c r="P22" s="4"/>
      <c r="Q22" s="4"/>
      <c r="R22" s="4"/>
      <c r="S22" s="4"/>
      <c r="T22" s="4"/>
      <c r="U22" s="4"/>
      <c r="V22" s="4"/>
    </row>
    <row r="23" spans="1:22" x14ac:dyDescent="0.25">
      <c r="A23" s="11"/>
      <c r="B23" s="12">
        <f t="shared" ca="1" si="3"/>
        <v>38</v>
      </c>
      <c r="C23" s="12">
        <f t="shared" ca="1" si="4"/>
        <v>37</v>
      </c>
      <c r="D23" s="12">
        <f t="shared" ca="1" si="5"/>
        <v>47</v>
      </c>
      <c r="E23" s="12">
        <f t="shared" ca="1" si="6"/>
        <v>51</v>
      </c>
      <c r="F23" s="12">
        <f t="shared" ca="1" si="7"/>
        <v>27</v>
      </c>
      <c r="G23" s="12">
        <f t="shared" ca="1" si="8"/>
        <v>42</v>
      </c>
      <c r="H23" s="12">
        <f t="shared" ca="1" si="9"/>
        <v>39</v>
      </c>
      <c r="I23" s="12">
        <f t="shared" ca="1" si="10"/>
        <v>28</v>
      </c>
      <c r="J23" s="13">
        <f t="shared" ca="1" si="2"/>
        <v>309</v>
      </c>
      <c r="M23" s="11"/>
      <c r="N23" s="4"/>
      <c r="O23" s="4"/>
      <c r="P23" s="4"/>
      <c r="Q23" s="4"/>
      <c r="R23" s="4"/>
      <c r="S23" s="4"/>
      <c r="T23" s="4"/>
      <c r="U23" s="4"/>
      <c r="V23" s="4"/>
    </row>
    <row r="24" spans="1:22" x14ac:dyDescent="0.25">
      <c r="A24" s="5" t="s">
        <v>13</v>
      </c>
      <c r="B24" s="12">
        <f t="shared" ca="1" si="3"/>
        <v>41</v>
      </c>
      <c r="C24" s="12">
        <f t="shared" ca="1" si="4"/>
        <v>38</v>
      </c>
      <c r="D24" s="12">
        <f t="shared" ca="1" si="5"/>
        <v>49</v>
      </c>
      <c r="E24" s="12">
        <f t="shared" ca="1" si="6"/>
        <v>53</v>
      </c>
      <c r="F24" s="12">
        <f t="shared" ca="1" si="7"/>
        <v>28</v>
      </c>
      <c r="G24" s="12">
        <f t="shared" ca="1" si="8"/>
        <v>44</v>
      </c>
      <c r="H24" s="12">
        <f t="shared" ca="1" si="9"/>
        <v>40</v>
      </c>
      <c r="I24" s="12">
        <f t="shared" ca="1" si="10"/>
        <v>30</v>
      </c>
      <c r="J24" s="13">
        <f t="shared" ca="1" si="2"/>
        <v>323</v>
      </c>
      <c r="M24" s="5" t="s">
        <v>13</v>
      </c>
      <c r="N24" s="5"/>
      <c r="O24" s="5"/>
      <c r="P24" s="5"/>
      <c r="Q24" s="5"/>
      <c r="R24" s="5"/>
      <c r="S24" s="5"/>
      <c r="T24" s="5"/>
      <c r="U24" s="5"/>
      <c r="V24" s="5"/>
    </row>
    <row r="25" spans="1:22" x14ac:dyDescent="0.25">
      <c r="A25" s="11"/>
      <c r="B25" s="12">
        <f t="shared" ca="1" si="3"/>
        <v>43</v>
      </c>
      <c r="C25" s="12">
        <f t="shared" ca="1" si="4"/>
        <v>40</v>
      </c>
      <c r="D25" s="12">
        <f t="shared" ca="1" si="5"/>
        <v>51</v>
      </c>
      <c r="E25" s="12">
        <f t="shared" ca="1" si="6"/>
        <v>55</v>
      </c>
      <c r="F25" s="12">
        <f t="shared" ca="1" si="7"/>
        <v>30</v>
      </c>
      <c r="G25" s="12">
        <f t="shared" ca="1" si="8"/>
        <v>46</v>
      </c>
      <c r="H25" s="12">
        <f t="shared" ca="1" si="9"/>
        <v>41</v>
      </c>
      <c r="I25" s="12">
        <f t="shared" ca="1" si="10"/>
        <v>32</v>
      </c>
      <c r="J25" s="13">
        <f t="shared" ca="1" si="2"/>
        <v>338</v>
      </c>
      <c r="M25" s="11"/>
      <c r="N25" s="4"/>
      <c r="O25" s="4"/>
      <c r="P25" s="4"/>
      <c r="Q25" s="4"/>
      <c r="R25" s="4"/>
      <c r="S25" s="4"/>
      <c r="T25" s="4"/>
      <c r="U25" s="4"/>
      <c r="V25" s="4"/>
    </row>
    <row r="26" spans="1:22" x14ac:dyDescent="0.25">
      <c r="A26" s="11"/>
      <c r="B26" s="12">
        <f t="shared" ca="1" si="3"/>
        <v>46</v>
      </c>
      <c r="C26" s="12">
        <f t="shared" ca="1" si="4"/>
        <v>41</v>
      </c>
      <c r="D26" s="12">
        <f t="shared" ca="1" si="5"/>
        <v>53</v>
      </c>
      <c r="E26" s="12">
        <f t="shared" ca="1" si="6"/>
        <v>57</v>
      </c>
      <c r="F26" s="12">
        <f t="shared" ca="1" si="7"/>
        <v>32</v>
      </c>
      <c r="G26" s="12">
        <f t="shared" ca="1" si="8"/>
        <v>49</v>
      </c>
      <c r="H26" s="12">
        <f t="shared" ca="1" si="9"/>
        <v>42</v>
      </c>
      <c r="I26" s="12">
        <f t="shared" ca="1" si="10"/>
        <v>33</v>
      </c>
      <c r="J26" s="13">
        <f t="shared" ca="1" si="2"/>
        <v>353</v>
      </c>
      <c r="M26" s="11"/>
      <c r="N26" s="4"/>
      <c r="O26" s="4"/>
      <c r="P26" s="4"/>
      <c r="Q26" s="4"/>
      <c r="R26" s="4"/>
      <c r="S26" s="4"/>
      <c r="T26" s="4"/>
      <c r="U26" s="4"/>
      <c r="V26" s="4"/>
    </row>
    <row r="27" spans="1:22" x14ac:dyDescent="0.25">
      <c r="A27" s="11"/>
      <c r="B27" s="12">
        <f t="shared" ca="1" si="3"/>
        <v>48</v>
      </c>
      <c r="C27" s="12">
        <f t="shared" ca="1" si="4"/>
        <v>42</v>
      </c>
      <c r="D27" s="12">
        <f t="shared" ca="1" si="5"/>
        <v>56</v>
      </c>
      <c r="E27" s="12">
        <f t="shared" ca="1" si="6"/>
        <v>59</v>
      </c>
      <c r="F27" s="12">
        <f t="shared" ca="1" si="7"/>
        <v>33</v>
      </c>
      <c r="G27" s="12">
        <f t="shared" ca="1" si="8"/>
        <v>50</v>
      </c>
      <c r="H27" s="12">
        <f t="shared" ca="1" si="9"/>
        <v>43</v>
      </c>
      <c r="I27" s="12">
        <f t="shared" ca="1" si="10"/>
        <v>34</v>
      </c>
      <c r="J27" s="13">
        <f t="shared" ca="1" si="2"/>
        <v>365</v>
      </c>
      <c r="M27" s="11"/>
      <c r="N27" s="4"/>
      <c r="O27" s="4"/>
      <c r="P27" s="4"/>
      <c r="Q27" s="4"/>
      <c r="R27" s="4"/>
      <c r="S27" s="4"/>
      <c r="T27" s="4"/>
      <c r="U27" s="4"/>
      <c r="V27" s="4"/>
    </row>
    <row r="28" spans="1:22" x14ac:dyDescent="0.25">
      <c r="A28" s="11"/>
      <c r="B28" s="12">
        <f t="shared" ca="1" si="3"/>
        <v>50</v>
      </c>
      <c r="C28" s="12">
        <f t="shared" ca="1" si="4"/>
        <v>43</v>
      </c>
      <c r="D28" s="12">
        <f t="shared" ca="1" si="5"/>
        <v>58</v>
      </c>
      <c r="E28" s="12">
        <f t="shared" ca="1" si="6"/>
        <v>62</v>
      </c>
      <c r="F28" s="12">
        <f t="shared" ca="1" si="7"/>
        <v>35</v>
      </c>
      <c r="G28" s="12">
        <f t="shared" ca="1" si="8"/>
        <v>51</v>
      </c>
      <c r="H28" s="12">
        <f t="shared" ca="1" si="9"/>
        <v>46</v>
      </c>
      <c r="I28" s="12">
        <f t="shared" ca="1" si="10"/>
        <v>35</v>
      </c>
      <c r="J28" s="13">
        <f t="shared" ca="1" si="2"/>
        <v>380</v>
      </c>
      <c r="M28" s="11"/>
      <c r="N28" s="4"/>
      <c r="O28" s="4"/>
      <c r="P28" s="4"/>
      <c r="Q28" s="4"/>
      <c r="R28" s="4"/>
      <c r="S28" s="4"/>
      <c r="T28" s="4"/>
      <c r="U28" s="4"/>
      <c r="V28" s="4"/>
    </row>
    <row r="29" spans="1:22" x14ac:dyDescent="0.25">
      <c r="A29" s="5" t="s">
        <v>14</v>
      </c>
      <c r="B29" s="12">
        <f t="shared" ca="1" si="3"/>
        <v>52</v>
      </c>
      <c r="C29" s="12">
        <f t="shared" ca="1" si="4"/>
        <v>46</v>
      </c>
      <c r="D29" s="12">
        <f t="shared" ca="1" si="5"/>
        <v>60</v>
      </c>
      <c r="E29" s="12">
        <f t="shared" ca="1" si="6"/>
        <v>64</v>
      </c>
      <c r="F29" s="12">
        <f t="shared" ca="1" si="7"/>
        <v>37</v>
      </c>
      <c r="G29" s="12">
        <f t="shared" ca="1" si="8"/>
        <v>53</v>
      </c>
      <c r="H29" s="12">
        <f t="shared" ca="1" si="9"/>
        <v>49</v>
      </c>
      <c r="I29" s="12">
        <f t="shared" ca="1" si="10"/>
        <v>36</v>
      </c>
      <c r="J29" s="13">
        <f t="shared" ca="1" si="2"/>
        <v>397</v>
      </c>
      <c r="M29" s="5" t="s">
        <v>14</v>
      </c>
      <c r="N29" s="5"/>
      <c r="O29" s="5"/>
      <c r="P29" s="5"/>
      <c r="Q29" s="5"/>
      <c r="R29" s="5"/>
      <c r="S29" s="5"/>
      <c r="T29" s="5"/>
      <c r="U29" s="5"/>
      <c r="V29" s="5"/>
    </row>
    <row r="30" spans="1:22" x14ac:dyDescent="0.25">
      <c r="A30" s="11"/>
      <c r="B30" s="12">
        <f t="shared" ca="1" si="3"/>
        <v>54</v>
      </c>
      <c r="C30" s="12">
        <f t="shared" ca="1" si="4"/>
        <v>47</v>
      </c>
      <c r="D30" s="12">
        <f t="shared" ca="1" si="5"/>
        <v>62</v>
      </c>
      <c r="E30" s="12">
        <f t="shared" ca="1" si="6"/>
        <v>67</v>
      </c>
      <c r="F30" s="12">
        <f t="shared" ca="1" si="7"/>
        <v>39</v>
      </c>
      <c r="G30" s="12">
        <f t="shared" ca="1" si="8"/>
        <v>55</v>
      </c>
      <c r="H30" s="12">
        <f t="shared" ca="1" si="9"/>
        <v>50</v>
      </c>
      <c r="I30" s="12">
        <f t="shared" ca="1" si="10"/>
        <v>38</v>
      </c>
      <c r="J30" s="13">
        <f t="shared" ca="1" si="2"/>
        <v>412</v>
      </c>
      <c r="M30" s="11"/>
      <c r="N30" s="4"/>
      <c r="O30" s="4"/>
      <c r="P30" s="4"/>
      <c r="Q30" s="4"/>
      <c r="R30" s="4"/>
      <c r="S30" s="4"/>
      <c r="T30" s="4"/>
      <c r="U30" s="4"/>
      <c r="V30" s="4"/>
    </row>
    <row r="31" spans="1:22" x14ac:dyDescent="0.25">
      <c r="A31" s="11"/>
      <c r="B31" s="12">
        <f t="shared" ca="1" si="3"/>
        <v>55</v>
      </c>
      <c r="C31" s="12">
        <f t="shared" ca="1" si="4"/>
        <v>50</v>
      </c>
      <c r="D31" s="12">
        <f t="shared" ca="1" si="5"/>
        <v>64</v>
      </c>
      <c r="E31" s="12">
        <f t="shared" ca="1" si="6"/>
        <v>70</v>
      </c>
      <c r="F31" s="12">
        <f t="shared" ca="1" si="7"/>
        <v>40</v>
      </c>
      <c r="G31" s="12">
        <f t="shared" ca="1" si="8"/>
        <v>58</v>
      </c>
      <c r="H31" s="12">
        <f t="shared" ca="1" si="9"/>
        <v>51</v>
      </c>
      <c r="I31" s="12">
        <f t="shared" ca="1" si="10"/>
        <v>39</v>
      </c>
      <c r="J31" s="13">
        <f t="shared" ca="1" si="2"/>
        <v>427</v>
      </c>
      <c r="M31" s="11"/>
      <c r="N31" s="4"/>
      <c r="O31" s="4"/>
      <c r="P31" s="4"/>
      <c r="Q31" s="4"/>
      <c r="R31" s="4"/>
      <c r="S31" s="4"/>
      <c r="T31" s="4"/>
      <c r="U31" s="4"/>
      <c r="V31" s="4"/>
    </row>
    <row r="32" spans="1:22" x14ac:dyDescent="0.25">
      <c r="A32" s="11"/>
      <c r="B32" s="12">
        <f t="shared" ca="1" si="3"/>
        <v>57</v>
      </c>
      <c r="C32" s="12">
        <f t="shared" ca="1" si="4"/>
        <v>51</v>
      </c>
      <c r="D32" s="12">
        <f t="shared" ca="1" si="5"/>
        <v>66</v>
      </c>
      <c r="E32" s="12">
        <f t="shared" ca="1" si="6"/>
        <v>73</v>
      </c>
      <c r="F32" s="12">
        <f t="shared" ca="1" si="7"/>
        <v>42</v>
      </c>
      <c r="G32" s="12">
        <f t="shared" ca="1" si="8"/>
        <v>60</v>
      </c>
      <c r="H32" s="12">
        <f t="shared" ca="1" si="9"/>
        <v>53</v>
      </c>
      <c r="I32" s="12">
        <f t="shared" ca="1" si="10"/>
        <v>40</v>
      </c>
      <c r="J32" s="13">
        <f t="shared" ca="1" si="2"/>
        <v>442</v>
      </c>
      <c r="M32" s="11"/>
      <c r="N32" s="4"/>
      <c r="O32" s="4"/>
      <c r="P32" s="4"/>
      <c r="Q32" s="4"/>
      <c r="R32" s="4"/>
      <c r="S32" s="4"/>
      <c r="T32" s="4"/>
      <c r="U32" s="4"/>
      <c r="V32" s="4"/>
    </row>
    <row r="33" spans="1:22" x14ac:dyDescent="0.25">
      <c r="A33" s="11"/>
      <c r="B33" s="12">
        <f t="shared" ca="1" si="3"/>
        <v>60</v>
      </c>
      <c r="C33" s="12">
        <f t="shared" ca="1" si="4"/>
        <v>52</v>
      </c>
      <c r="D33" s="12">
        <f t="shared" ca="1" si="5"/>
        <v>68</v>
      </c>
      <c r="E33" s="12">
        <f t="shared" ca="1" si="6"/>
        <v>75</v>
      </c>
      <c r="F33" s="12">
        <f t="shared" ca="1" si="7"/>
        <v>43</v>
      </c>
      <c r="G33" s="12">
        <f t="shared" ca="1" si="8"/>
        <v>63</v>
      </c>
      <c r="H33" s="12">
        <f t="shared" ca="1" si="9"/>
        <v>55</v>
      </c>
      <c r="I33" s="12">
        <f t="shared" ca="1" si="10"/>
        <v>42</v>
      </c>
      <c r="J33" s="13">
        <f t="shared" ca="1" si="2"/>
        <v>458</v>
      </c>
      <c r="M33" s="11"/>
      <c r="N33" s="4"/>
      <c r="O33" s="4"/>
      <c r="P33" s="4"/>
      <c r="Q33" s="4"/>
      <c r="R33" s="4"/>
      <c r="S33" s="4"/>
      <c r="T33" s="4"/>
      <c r="U33" s="4"/>
      <c r="V33" s="4"/>
    </row>
    <row r="34" spans="1:22" x14ac:dyDescent="0.25">
      <c r="A34" s="5" t="s">
        <v>15</v>
      </c>
      <c r="B34" s="12">
        <f t="shared" ca="1" si="3"/>
        <v>62</v>
      </c>
      <c r="C34" s="12">
        <f t="shared" ca="1" si="4"/>
        <v>55</v>
      </c>
      <c r="D34" s="12">
        <f t="shared" ca="1" si="5"/>
        <v>70</v>
      </c>
      <c r="E34" s="12">
        <f t="shared" ca="1" si="6"/>
        <v>78</v>
      </c>
      <c r="F34" s="12">
        <f t="shared" ca="1" si="7"/>
        <v>44</v>
      </c>
      <c r="G34" s="12">
        <f t="shared" ca="1" si="8"/>
        <v>65</v>
      </c>
      <c r="H34" s="12">
        <f t="shared" ca="1" si="9"/>
        <v>57</v>
      </c>
      <c r="I34" s="12">
        <f t="shared" ca="1" si="10"/>
        <v>43</v>
      </c>
      <c r="J34" s="13">
        <f t="shared" ca="1" si="2"/>
        <v>474</v>
      </c>
      <c r="M34" s="5" t="s">
        <v>15</v>
      </c>
      <c r="N34" s="5"/>
      <c r="O34" s="5"/>
      <c r="P34" s="5"/>
      <c r="Q34" s="5"/>
      <c r="R34" s="5"/>
      <c r="S34" s="5"/>
      <c r="T34" s="5"/>
      <c r="U34" s="5"/>
      <c r="V34" s="5"/>
    </row>
    <row r="35" spans="1:22" x14ac:dyDescent="0.25">
      <c r="A35" s="11"/>
      <c r="B35" s="12">
        <f t="shared" ca="1" si="3"/>
        <v>64</v>
      </c>
      <c r="C35" s="12">
        <f t="shared" ca="1" si="4"/>
        <v>57</v>
      </c>
      <c r="D35" s="12">
        <f t="shared" ca="1" si="5"/>
        <v>72</v>
      </c>
      <c r="E35" s="12">
        <f t="shared" ca="1" si="6"/>
        <v>81</v>
      </c>
      <c r="F35" s="12">
        <f t="shared" ca="1" si="7"/>
        <v>45</v>
      </c>
      <c r="G35" s="12">
        <f t="shared" ca="1" si="8"/>
        <v>66</v>
      </c>
      <c r="H35" s="12">
        <f t="shared" ca="1" si="9"/>
        <v>59</v>
      </c>
      <c r="I35" s="12">
        <f t="shared" ca="1" si="10"/>
        <v>44</v>
      </c>
      <c r="J35" s="13">
        <f t="shared" ca="1" si="2"/>
        <v>488</v>
      </c>
      <c r="M35" s="11"/>
      <c r="N35" s="4"/>
      <c r="O35" s="4"/>
      <c r="P35" s="4"/>
      <c r="Q35" s="4"/>
      <c r="R35" s="4"/>
      <c r="S35" s="4"/>
      <c r="T35" s="4"/>
      <c r="U35" s="4"/>
      <c r="V35" s="4"/>
    </row>
    <row r="36" spans="1:22" x14ac:dyDescent="0.25">
      <c r="A36" s="11"/>
      <c r="B36" s="12">
        <f t="shared" ca="1" si="3"/>
        <v>67</v>
      </c>
      <c r="C36" s="12">
        <f t="shared" ca="1" si="4"/>
        <v>60</v>
      </c>
      <c r="D36" s="12">
        <f t="shared" ca="1" si="5"/>
        <v>74</v>
      </c>
      <c r="E36" s="12">
        <f t="shared" ca="1" si="6"/>
        <v>83</v>
      </c>
      <c r="F36" s="12">
        <f t="shared" ca="1" si="7"/>
        <v>46</v>
      </c>
      <c r="G36" s="12">
        <f t="shared" ca="1" si="8"/>
        <v>69</v>
      </c>
      <c r="H36" s="12">
        <f t="shared" ca="1" si="9"/>
        <v>62</v>
      </c>
      <c r="I36" s="12">
        <f t="shared" ca="1" si="10"/>
        <v>46</v>
      </c>
      <c r="J36" s="13">
        <f t="shared" ca="1" si="2"/>
        <v>507</v>
      </c>
      <c r="M36" s="11"/>
      <c r="N36" s="4"/>
      <c r="O36" s="4"/>
      <c r="P36" s="4"/>
      <c r="Q36" s="4"/>
      <c r="R36" s="4"/>
      <c r="S36" s="4"/>
      <c r="T36" s="4"/>
      <c r="U36" s="4"/>
      <c r="V36" s="4"/>
    </row>
    <row r="37" spans="1:22" x14ac:dyDescent="0.25">
      <c r="A37" s="11"/>
      <c r="B37" s="12">
        <f t="shared" ca="1" si="3"/>
        <v>68</v>
      </c>
      <c r="C37" s="12">
        <f t="shared" ca="1" si="4"/>
        <v>63</v>
      </c>
      <c r="D37" s="12">
        <f t="shared" ca="1" si="5"/>
        <v>76</v>
      </c>
      <c r="E37" s="12">
        <f t="shared" ca="1" si="6"/>
        <v>85</v>
      </c>
      <c r="F37" s="12">
        <f t="shared" ca="1" si="7"/>
        <v>48</v>
      </c>
      <c r="G37" s="12">
        <f t="shared" ca="1" si="8"/>
        <v>71</v>
      </c>
      <c r="H37" s="12">
        <f t="shared" ca="1" si="9"/>
        <v>64</v>
      </c>
      <c r="I37" s="12">
        <f t="shared" ca="1" si="10"/>
        <v>47</v>
      </c>
      <c r="J37" s="13">
        <f t="shared" ca="1" si="2"/>
        <v>522</v>
      </c>
      <c r="M37" s="11"/>
      <c r="N37" s="4"/>
      <c r="O37" s="4"/>
      <c r="P37" s="4"/>
      <c r="Q37" s="4"/>
      <c r="R37" s="4"/>
      <c r="S37" s="4"/>
      <c r="T37" s="4"/>
      <c r="U37" s="4"/>
      <c r="V37" s="4"/>
    </row>
    <row r="38" spans="1:22" x14ac:dyDescent="0.25">
      <c r="A38" s="11"/>
      <c r="B38" s="12">
        <f t="shared" ca="1" si="3"/>
        <v>71</v>
      </c>
      <c r="C38" s="12">
        <f t="shared" ca="1" si="4"/>
        <v>66</v>
      </c>
      <c r="D38" s="12">
        <f t="shared" ca="1" si="5"/>
        <v>78</v>
      </c>
      <c r="E38" s="12">
        <f t="shared" ca="1" si="6"/>
        <v>87</v>
      </c>
      <c r="F38" s="12">
        <f t="shared" ca="1" si="7"/>
        <v>49</v>
      </c>
      <c r="G38" s="12">
        <f t="shared" ca="1" si="8"/>
        <v>74</v>
      </c>
      <c r="H38" s="12">
        <f t="shared" ca="1" si="9"/>
        <v>65</v>
      </c>
      <c r="I38" s="12">
        <f t="shared" ca="1" si="10"/>
        <v>49</v>
      </c>
      <c r="J38" s="13">
        <f t="shared" ca="1" si="2"/>
        <v>539</v>
      </c>
      <c r="M38" s="11"/>
      <c r="N38" s="4"/>
      <c r="O38" s="4"/>
      <c r="P38" s="4"/>
      <c r="Q38" s="4"/>
      <c r="R38" s="4"/>
      <c r="S38" s="4"/>
      <c r="T38" s="4"/>
      <c r="U38" s="4"/>
      <c r="V38" s="4"/>
    </row>
    <row r="39" spans="1:22" x14ac:dyDescent="0.25">
      <c r="A39" s="5" t="s">
        <v>16</v>
      </c>
      <c r="B39" s="12">
        <f t="shared" ca="1" si="3"/>
        <v>74</v>
      </c>
      <c r="C39" s="12">
        <f t="shared" ca="1" si="4"/>
        <v>67</v>
      </c>
      <c r="D39" s="12">
        <f t="shared" ca="1" si="5"/>
        <v>81</v>
      </c>
      <c r="E39" s="12">
        <f t="shared" ca="1" si="6"/>
        <v>89</v>
      </c>
      <c r="F39" s="12">
        <f t="shared" ca="1" si="7"/>
        <v>50</v>
      </c>
      <c r="G39" s="12">
        <f t="shared" ca="1" si="8"/>
        <v>75</v>
      </c>
      <c r="H39" s="12">
        <f t="shared" ca="1" si="9"/>
        <v>68</v>
      </c>
      <c r="I39" s="12">
        <f t="shared" ca="1" si="10"/>
        <v>50</v>
      </c>
      <c r="J39" s="13">
        <f t="shared" ca="1" si="2"/>
        <v>554</v>
      </c>
      <c r="M39" s="5" t="s">
        <v>16</v>
      </c>
      <c r="N39" s="5"/>
      <c r="O39" s="5"/>
      <c r="P39" s="5"/>
      <c r="Q39" s="5"/>
      <c r="R39" s="5"/>
      <c r="S39" s="5"/>
      <c r="T39" s="5"/>
      <c r="U39" s="5"/>
      <c r="V3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yehl bessaguet</dc:creator>
  <cp:lastModifiedBy>yehl bessaguet</cp:lastModifiedBy>
  <dcterms:created xsi:type="dcterms:W3CDTF">2015-03-29T20:14:43Z</dcterms:created>
  <dcterms:modified xsi:type="dcterms:W3CDTF">2015-03-30T16:14:07Z</dcterms:modified>
</cp:coreProperties>
</file>