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Nom">Sheet1!$H$5:$M$5</definedName>
    <definedName name="Num">Sheet1!$H$6:$M$6</definedName>
  </definedNames>
  <calcPr calcId="145621"/>
</workbook>
</file>

<file path=xl/calcChain.xml><?xml version="1.0" encoding="utf-8"?>
<calcChain xmlns="http://schemas.openxmlformats.org/spreadsheetml/2006/main">
  <c r="H7" i="1" l="1"/>
  <c r="H10" i="1" s="1"/>
  <c r="I7" i="1"/>
  <c r="J7" i="1"/>
  <c r="K7" i="1"/>
  <c r="L7" i="1"/>
  <c r="M7" i="1"/>
  <c r="G11" i="1"/>
  <c r="I16" i="1"/>
  <c r="H16" i="1"/>
  <c r="G16" i="1"/>
  <c r="F16" i="1"/>
  <c r="E16" i="1"/>
  <c r="F11" i="1"/>
  <c r="H11" i="1"/>
  <c r="I11" i="1"/>
  <c r="E11" i="1"/>
  <c r="F10" i="1" l="1"/>
  <c r="I10" i="1"/>
  <c r="E10" i="1"/>
  <c r="G10" i="1"/>
</calcChain>
</file>

<file path=xl/sharedStrings.xml><?xml version="1.0" encoding="utf-8"?>
<sst xmlns="http://schemas.openxmlformats.org/spreadsheetml/2006/main" count="14" uniqueCount="8">
  <si>
    <t>A</t>
  </si>
  <si>
    <t>B</t>
  </si>
  <si>
    <t>D</t>
  </si>
  <si>
    <t>E</t>
  </si>
  <si>
    <t>F</t>
  </si>
  <si>
    <t xml:space="preserve">Top 5 </t>
  </si>
  <si>
    <t>Résultat désiré</t>
  </si>
  <si>
    <t>Formule éronnée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</si>
</sst>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9</xdr:row>
      <xdr:rowOff>66675</xdr:rowOff>
    </xdr:from>
    <xdr:to>
      <xdr:col>9</xdr:col>
      <xdr:colOff>571500</xdr:colOff>
      <xdr:row>9</xdr:row>
      <xdr:rowOff>95250</xdr:rowOff>
    </xdr:to>
    <xdr:cxnSp macro="">
      <xdr:nvCxnSpPr>
        <xdr:cNvPr id="3" name="Straight Arrow Connector 2"/>
        <xdr:cNvCxnSpPr/>
      </xdr:nvCxnSpPr>
      <xdr:spPr>
        <a:xfrm>
          <a:off x="5534025" y="1781175"/>
          <a:ext cx="52387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M17"/>
  <sheetViews>
    <sheetView tabSelected="1" topLeftCell="A4" workbookViewId="0">
      <selection activeCell="N17" sqref="N17"/>
    </sheetView>
  </sheetViews>
  <sheetFormatPr defaultRowHeight="15" x14ac:dyDescent="0.25"/>
  <sheetData>
    <row r="5" spans="3:13" x14ac:dyDescent="0.25">
      <c r="H5" s="2" t="s">
        <v>0</v>
      </c>
      <c r="I5" s="2" t="s">
        <v>1</v>
      </c>
      <c r="J5" s="2" t="s">
        <v>0</v>
      </c>
      <c r="K5" s="2" t="s">
        <v>2</v>
      </c>
      <c r="L5" s="2" t="s">
        <v>3</v>
      </c>
      <c r="M5" s="2" t="s">
        <v>4</v>
      </c>
    </row>
    <row r="6" spans="3:13" x14ac:dyDescent="0.25">
      <c r="H6" s="2">
        <v>13</v>
      </c>
      <c r="I6" s="2">
        <v>10</v>
      </c>
      <c r="J6" s="2">
        <v>12</v>
      </c>
      <c r="K6" s="2">
        <v>20</v>
      </c>
      <c r="L6" s="2">
        <v>25</v>
      </c>
      <c r="M6" s="2">
        <v>30</v>
      </c>
    </row>
    <row r="7" spans="3:13" x14ac:dyDescent="0.25">
      <c r="H7">
        <f>RANK(H6,Num)+COUNTIF($H6:H6,H6)-1</f>
        <v>4</v>
      </c>
      <c r="I7">
        <f>RANK(I6,Num)+COUNTIF($H6:I6,I6)-1</f>
        <v>6</v>
      </c>
      <c r="J7">
        <f>RANK(J6,Num)+COUNTIF($H6:J6,J6)-1</f>
        <v>5</v>
      </c>
      <c r="K7">
        <f>RANK(K6,Num)+COUNTIF($H6:K6,K6)-1</f>
        <v>3</v>
      </c>
      <c r="L7">
        <f>RANK(L6,Num)+COUNTIF($H6:L6,L6)-1</f>
        <v>2</v>
      </c>
      <c r="M7">
        <f>RANK(M6,Num)+COUNTIF($H6:M6,M6)-1</f>
        <v>1</v>
      </c>
    </row>
    <row r="10" spans="3:13" x14ac:dyDescent="0.25">
      <c r="C10" s="1" t="s">
        <v>5</v>
      </c>
      <c r="E10" s="14" t="str">
        <f>INDEX(Nom,,MATCH(COLUMN(A1),$H$7:$M$7,0))</f>
        <v>F</v>
      </c>
      <c r="F10" s="14" t="str">
        <f>INDEX(Nom,,MATCH(COLUMN(B1),$H$7:$M$7,0))</f>
        <v>E</v>
      </c>
      <c r="G10" s="14" t="str">
        <f>INDEX(Nom,,MATCH(COLUMN(C1),$H$7:$M$7,0))</f>
        <v>D</v>
      </c>
      <c r="H10" s="14" t="str">
        <f>INDEX(Nom,,MATCH(COLUMN(D1),$H$7:$M$7,0))</f>
        <v>A</v>
      </c>
      <c r="I10" s="14" t="str">
        <f>INDEX(Nom,,MATCH(COLUMN(E1),$H$7:$M$7,0))</f>
        <v>A</v>
      </c>
      <c r="K10" t="s">
        <v>7</v>
      </c>
    </row>
    <row r="11" spans="3:13" x14ac:dyDescent="0.25">
      <c r="E11" s="2">
        <f>LARGE(Num,COLUMN(A1))</f>
        <v>30</v>
      </c>
      <c r="F11" s="2">
        <f>LARGE(Num,COLUMN(B1))</f>
        <v>25</v>
      </c>
      <c r="G11" s="2">
        <f>LARGE(Num,COLUMN(C1))</f>
        <v>20</v>
      </c>
      <c r="H11" s="2">
        <f>LARGE(Num,COLUMN(D1))</f>
        <v>13</v>
      </c>
      <c r="I11" s="2">
        <f>LARGE(Num,COLUMN(E1))</f>
        <v>12</v>
      </c>
    </row>
    <row r="14" spans="3:13" ht="15.75" thickBot="1" x14ac:dyDescent="0.3"/>
    <row r="15" spans="3:13" x14ac:dyDescent="0.25">
      <c r="C15" s="3" t="s">
        <v>6</v>
      </c>
      <c r="D15" s="4"/>
      <c r="E15" s="5" t="s">
        <v>4</v>
      </c>
      <c r="F15" s="5" t="s">
        <v>3</v>
      </c>
      <c r="G15" s="5" t="s">
        <v>2</v>
      </c>
      <c r="H15" s="5" t="s">
        <v>0</v>
      </c>
      <c r="I15" s="6" t="s">
        <v>0</v>
      </c>
    </row>
    <row r="16" spans="3:13" x14ac:dyDescent="0.25">
      <c r="C16" s="7"/>
      <c r="D16" s="8"/>
      <c r="E16" s="9">
        <f>LARGE(Num,COLUMN(A6))</f>
        <v>30</v>
      </c>
      <c r="F16" s="9">
        <f>LARGE(Num,COLUMN(B6))</f>
        <v>25</v>
      </c>
      <c r="G16" s="9">
        <f>LARGE(Num,COLUMN(C6))</f>
        <v>20</v>
      </c>
      <c r="H16" s="9">
        <f>LARGE(Num,COLUMN(D6))</f>
        <v>13</v>
      </c>
      <c r="I16" s="10">
        <f>LARGE(Num,COLUMN(E6))</f>
        <v>12</v>
      </c>
    </row>
    <row r="17" spans="3:9" ht="15.75" thickBot="1" x14ac:dyDescent="0.3">
      <c r="C17" s="11"/>
      <c r="D17" s="12"/>
      <c r="E17" s="12"/>
      <c r="F17" s="12"/>
      <c r="G17" s="12"/>
      <c r="H17" s="12"/>
      <c r="I17" s="1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Nom</vt:lpstr>
      <vt:lpstr>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2016-01-09T15:36:21Z</dcterms:modified>
</cp:coreProperties>
</file>