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ignacy\Documents\"/>
    </mc:Choice>
  </mc:AlternateContent>
  <bookViews>
    <workbookView xWindow="0" yWindow="0" windowWidth="20490" windowHeight="7905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A3" i="1"/>
  <c r="A4" i="1"/>
  <c r="A5" i="1"/>
  <c r="A6" i="1"/>
  <c r="A7" i="1"/>
  <c r="A8" i="1"/>
  <c r="A9" i="1"/>
  <c r="A10" i="1"/>
  <c r="A11" i="1"/>
  <c r="A12" i="1"/>
  <c r="H7" i="1" l="1"/>
</calcChain>
</file>

<file path=xl/sharedStrings.xml><?xml version="1.0" encoding="utf-8"?>
<sst xmlns="http://schemas.openxmlformats.org/spreadsheetml/2006/main" count="14" uniqueCount="12">
  <si>
    <t>C:\Users\Cathy\Gdrive\Mauridul Ltée</t>
  </si>
  <si>
    <t>C:\Users\Ambroise\Document\Mauridul Ltée</t>
  </si>
  <si>
    <t>Ambroise</t>
  </si>
  <si>
    <t>Cathy</t>
  </si>
  <si>
    <t>Autre</t>
  </si>
  <si>
    <t>autre</t>
  </si>
  <si>
    <t>Ici s'inscrit l'utilisateur a l'ouverture du fichier (pas de problème pour cela.</t>
  </si>
  <si>
    <t>une base de donnée qui me donne le chemin d'acces selon l'utilisateur</t>
  </si>
  <si>
    <t>Le chemin d'accès à utiliser dans la colonne en bleu</t>
  </si>
  <si>
    <t>Ici la formule ou le chemin d'acces doit se changer</t>
  </si>
  <si>
    <t>comment changer ce chemin d'accès??</t>
  </si>
  <si>
    <t>selon le chemin en rouge. En H7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</si>
</sst>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9"/>
      <name val="Calibri"/>
      <family val="2"/>
      <scheme val="minor"/>
    </font>
    <font>
      <sz val="11"/>
      <color theme="7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Protection="1"/>
    <xf numFmtId="0" fontId="0" fillId="3" borderId="0" xfId="0" applyFill="1"/>
    <xf numFmtId="0" fontId="0" fillId="4" borderId="0" xfId="0" applyFill="1"/>
    <xf numFmtId="0" fontId="3" fillId="0" borderId="0" xfId="0" applyFont="1"/>
    <xf numFmtId="0" fontId="0" fillId="3" borderId="0" xfId="0" quotePrefix="1" applyFill="1" applyProtection="1"/>
    <xf numFmtId="0" fontId="4" fillId="0" borderId="0" xfId="0" applyFont="1"/>
    <xf numFmtId="0" fontId="0" fillId="5" borderId="0" xfId="0" applyFill="1"/>
    <xf numFmtId="0" fontId="1" fillId="0" borderId="0" xfId="0" applyFont="1"/>
    <xf numFmtId="0" fontId="2" fillId="2" borderId="0" xfId="0" quotePrefix="1" applyFont="1" applyFill="1" applyProtection="1"/>
    <xf numFmtId="0" fontId="5" fillId="0" borderId="0" xfId="0" applyFont="1"/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mbroise/Document/Mauridul%20Lt&#233;e/Factur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édition"/>
      <sheetName val="Mini Facture"/>
      <sheetName val="(réglage)"/>
      <sheetName val="Mots de passe"/>
      <sheetName val="cat"/>
      <sheetName val="A"/>
      <sheetName val="Facture"/>
      <sheetName val="Réquisition"/>
      <sheetName val="BD"/>
      <sheetName val="Excursions"/>
      <sheetName val="Randonnées"/>
      <sheetName val="Sortie en mer"/>
      <sheetName val="Sortie aérienne"/>
      <sheetName val="Plongée"/>
      <sheetName val="Sports nautiques"/>
      <sheetName val="Bungalow"/>
      <sheetName val="Location véhicule"/>
      <sheetName val="Location (divers)"/>
      <sheetName val="Transport"/>
      <sheetName val="Visite de parc"/>
      <sheetName val="Table hôte"/>
      <sheetName val="."/>
      <sheetName val=".."/>
      <sheetName val=".,"/>
      <sheetName val=",."/>
      <sheetName val="…"/>
      <sheetName val="..,"/>
      <sheetName val=".,."/>
      <sheetName val=",.,"/>
      <sheetName val=",,."/>
      <sheetName val=".,,"/>
      <sheetName val=",.."/>
      <sheetName val="…."/>
      <sheetName val="…,"/>
      <sheetName val="..,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1">
          <cell r="AB1" t="e">
            <v>#N/A</v>
          </cell>
        </row>
        <row r="23">
          <cell r="E23" t="str">
            <v/>
          </cell>
        </row>
        <row r="24">
          <cell r="E24" t="str">
            <v/>
          </cell>
        </row>
        <row r="25">
          <cell r="E25" t="str">
            <v/>
          </cell>
        </row>
        <row r="26">
          <cell r="E26" t="str">
            <v/>
          </cell>
        </row>
        <row r="27">
          <cell r="E27" t="str">
            <v/>
          </cell>
        </row>
        <row r="28">
          <cell r="E28" t="str">
            <v/>
          </cell>
        </row>
        <row r="29">
          <cell r="E29" t="str">
            <v/>
          </cell>
        </row>
        <row r="30">
          <cell r="E30" t="str">
            <v/>
          </cell>
        </row>
        <row r="31">
          <cell r="E31" t="str">
            <v/>
          </cell>
        </row>
        <row r="32">
          <cell r="E32" t="str">
            <v/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2"/>
  <sheetViews>
    <sheetView tabSelected="1" workbookViewId="0">
      <selection activeCell="C8" sqref="C8"/>
    </sheetView>
  </sheetViews>
  <sheetFormatPr baseColWidth="10" defaultRowHeight="15" x14ac:dyDescent="0.25"/>
  <cols>
    <col min="1" max="1" width="62.140625" bestFit="1" customWidth="1"/>
  </cols>
  <sheetData>
    <row r="1" spans="1:15" x14ac:dyDescent="0.25">
      <c r="A1" s="9" t="str">
        <f>"='"&amp;VLOOKUP(H1,G2:K6,2,0)&amp;"\[Facture.xlsm]Facture'!$E21"</f>
        <v>='C:\Users\Cathy\Gdrive\Mauridul Ltée\[Facture.xlsm]Facture'!$E21</v>
      </c>
      <c r="B1" s="10" t="s">
        <v>9</v>
      </c>
      <c r="H1" s="3" t="s">
        <v>3</v>
      </c>
      <c r="I1" s="4" t="s">
        <v>6</v>
      </c>
    </row>
    <row r="2" spans="1:15" x14ac:dyDescent="0.25">
      <c r="A2" s="9"/>
      <c r="B2" s="10" t="s">
        <v>11</v>
      </c>
      <c r="G2" s="2" t="s">
        <v>2</v>
      </c>
      <c r="H2" s="5" t="s">
        <v>1</v>
      </c>
      <c r="I2" s="2"/>
      <c r="J2" s="2"/>
      <c r="K2" s="2"/>
      <c r="O2" s="1"/>
    </row>
    <row r="3" spans="1:15" x14ac:dyDescent="0.25">
      <c r="A3" s="9" t="str">
        <f>[1]Facture!$E23</f>
        <v/>
      </c>
      <c r="G3" s="2" t="s">
        <v>3</v>
      </c>
      <c r="H3" s="5" t="s">
        <v>0</v>
      </c>
      <c r="I3" s="2"/>
      <c r="J3" s="2"/>
      <c r="K3" s="2"/>
    </row>
    <row r="4" spans="1:15" x14ac:dyDescent="0.25">
      <c r="A4" s="9" t="str">
        <f>[1]Facture!$E24</f>
        <v/>
      </c>
      <c r="B4" s="11" t="s">
        <v>10</v>
      </c>
      <c r="G4" s="2" t="s">
        <v>4</v>
      </c>
      <c r="H4" s="2"/>
      <c r="I4" s="2"/>
      <c r="J4" s="2"/>
      <c r="K4" s="2"/>
      <c r="L4" s="6" t="s">
        <v>7</v>
      </c>
    </row>
    <row r="5" spans="1:15" x14ac:dyDescent="0.25">
      <c r="A5" s="9" t="str">
        <f>[1]Facture!$E25</f>
        <v/>
      </c>
      <c r="G5" s="2" t="s">
        <v>4</v>
      </c>
      <c r="H5" s="2"/>
      <c r="I5" s="2"/>
      <c r="J5" s="2"/>
      <c r="K5" s="2"/>
    </row>
    <row r="6" spans="1:15" x14ac:dyDescent="0.25">
      <c r="A6" s="9" t="str">
        <f>[1]Facture!$E26</f>
        <v/>
      </c>
      <c r="B6" s="10"/>
      <c r="G6" s="2" t="s">
        <v>5</v>
      </c>
      <c r="H6" s="2"/>
      <c r="I6" s="2"/>
      <c r="J6" s="2"/>
      <c r="K6" s="2"/>
    </row>
    <row r="7" spans="1:15" x14ac:dyDescent="0.25">
      <c r="A7" s="9" t="str">
        <f>[1]Facture!$E27</f>
        <v/>
      </c>
      <c r="H7" s="7" t="str">
        <f>VLOOKUP(H1,G2:H6,2,FALSE)</f>
        <v>C:\Users\Cathy\Gdrive\Mauridul Ltée</v>
      </c>
      <c r="I7" s="7"/>
      <c r="J7" s="7"/>
      <c r="K7" s="7"/>
      <c r="L7" s="8" t="s">
        <v>8</v>
      </c>
    </row>
    <row r="8" spans="1:15" x14ac:dyDescent="0.25">
      <c r="A8" s="9" t="str">
        <f>[1]Facture!$E28</f>
        <v/>
      </c>
    </row>
    <row r="9" spans="1:15" x14ac:dyDescent="0.25">
      <c r="A9" s="9" t="str">
        <f>[1]Facture!$E29</f>
        <v/>
      </c>
    </row>
    <row r="10" spans="1:15" x14ac:dyDescent="0.25">
      <c r="A10" s="9" t="str">
        <f>[1]Facture!$E30</f>
        <v/>
      </c>
    </row>
    <row r="11" spans="1:15" x14ac:dyDescent="0.25">
      <c r="A11" s="9" t="str">
        <f>[1]Facture!$E31</f>
        <v/>
      </c>
    </row>
    <row r="12" spans="1:15" x14ac:dyDescent="0.25">
      <c r="A12" s="9" t="str">
        <f>[1]Facture!$E32</f>
        <v/>
      </c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Ambroise Dubois</dc:creator>
  <cp:lastModifiedBy>ignacy</cp:lastModifiedBy>
  <dcterms:created xsi:type="dcterms:W3CDTF">2015-09-07T04:40:39Z</dcterms:created>
  <dcterms:modified xsi:type="dcterms:W3CDTF">2015-09-07T11:50:28Z</dcterms:modified>
</cp:coreProperties>
</file>