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8515" windowHeight="12330"/>
  </bookViews>
  <sheets>
    <sheet name="Test anniv cligno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E8"/>
  <c r="D8" s="1"/>
  <c r="C3"/>
  <c r="C4"/>
  <c r="C5"/>
  <c r="C6"/>
  <c r="C7"/>
  <c r="E3"/>
  <c r="E4"/>
  <c r="E5"/>
  <c r="E6"/>
  <c r="D6" s="1"/>
  <c r="E7"/>
  <c r="D7" s="1"/>
  <c r="D5" l="1"/>
  <c r="D4"/>
  <c r="D3"/>
  <c r="E2"/>
  <c r="D2" s="1"/>
  <c r="C2"/>
</calcChain>
</file>

<file path=xl/comments1.xml><?xml version="1.0" encoding="utf-8"?>
<comments xmlns="http://schemas.openxmlformats.org/spreadsheetml/2006/main">
  <authors>
    <author>Admin</author>
  </authors>
  <commentList>
    <comment ref="E1" author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Jours</t>
        </r>
      </text>
    </comment>
  </commentList>
</comments>
</file>

<file path=xl/sharedStrings.xml><?xml version="1.0" encoding="utf-8"?>
<sst xmlns="http://schemas.openxmlformats.org/spreadsheetml/2006/main" count="9" uniqueCount="9">
  <si>
    <t>Prénom</t>
  </si>
  <si>
    <t>Date de naissance</t>
  </si>
  <si>
    <t>Age</t>
  </si>
  <si>
    <t>A souhaiter  dans</t>
  </si>
  <si>
    <t>Je voudrais une alarme clignotante verte pour age compris entre 20  et 30 ans,  orange entre 40 et 50 ans et  rouge &gt;60</t>
  </si>
  <si>
    <t>J'ai tenté  la formule:  =ET(VarEclairage;C2&gt;20)  pour MFC</t>
  </si>
  <si>
    <t xml:space="preserve">Egalement si possible une cellule clignotante JOYEUX ANNIVERSAIRE en rouge </t>
  </si>
  <si>
    <t>Formule  =ET(VarEclairage;D2="JOYEUX  ANNIVERSAIRE")</t>
  </si>
  <si>
    <t>Annonce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</si>
</sst>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4"/>
  <sheetViews>
    <sheetView tabSelected="1" workbookViewId="0">
      <selection activeCell="F13" sqref="F13"/>
    </sheetView>
  </sheetViews>
  <sheetFormatPr baseColWidth="10" defaultRowHeight="15"/>
  <cols>
    <col min="1" max="1" width="12.85546875" customWidth="1"/>
    <col min="2" max="2" width="16.7109375" customWidth="1"/>
    <col min="4" max="4" width="23.7109375" customWidth="1"/>
    <col min="5" max="5" width="16" customWidth="1"/>
  </cols>
  <sheetData>
    <row r="1" spans="1:19">
      <c r="A1" s="1" t="s">
        <v>0</v>
      </c>
      <c r="B1" t="s">
        <v>1</v>
      </c>
      <c r="C1" s="1" t="s">
        <v>2</v>
      </c>
      <c r="D1" s="1" t="s">
        <v>8</v>
      </c>
      <c r="E1" t="s">
        <v>3</v>
      </c>
    </row>
    <row r="2" spans="1:19">
      <c r="A2">
        <v>1</v>
      </c>
      <c r="B2" s="2">
        <v>36671</v>
      </c>
      <c r="C2" s="3">
        <f t="shared" ref="C2:C8" ca="1" si="0">DATEDIF(B2,TODAY(),"y")</f>
        <v>15</v>
      </c>
      <c r="D2" s="1" t="str">
        <f ca="1">IF(E2&lt;2,"JOYEUX ANNIVERSAIRE",IF(E2&lt;6,"Je vous souhaite",IF(E2&lt;11,"Bientôt","")))</f>
        <v/>
      </c>
      <c r="E2" s="1">
        <f ca="1">DATEDIF(TODAY(),EDATE(B2,(DATEDIF(B2,TODAY(),"y")+1)*12),"yd")</f>
        <v>338</v>
      </c>
    </row>
    <row r="3" spans="1:19">
      <c r="A3">
        <v>2</v>
      </c>
      <c r="B3" s="2">
        <v>40354</v>
      </c>
      <c r="C3" s="3">
        <f t="shared" ca="1" si="0"/>
        <v>4</v>
      </c>
      <c r="D3" s="1" t="str">
        <f t="shared" ref="D3:D8" ca="1" si="1">IF(E3&lt;2,"JOYEUX ANNIVERSAIRE",IF(E3&lt;6,"Je vous souhaite",IF(E3&lt;11,"Bientôt","")))</f>
        <v>Je vous souhaite</v>
      </c>
      <c r="E3" s="1">
        <f t="shared" ref="E3:E8" ca="1" si="2">DATEDIF(TODAY(),EDATE(B3,(DATEDIF(B3,TODAY(),"y")+1)*12),"yd")</f>
        <v>3</v>
      </c>
    </row>
    <row r="4" spans="1:19">
      <c r="A4">
        <v>3</v>
      </c>
      <c r="B4" s="2">
        <v>35608</v>
      </c>
      <c r="C4" s="3">
        <f t="shared" ca="1" si="0"/>
        <v>17</v>
      </c>
      <c r="D4" s="1" t="str">
        <f t="shared" ca="1" si="1"/>
        <v>Je vous souhaite</v>
      </c>
      <c r="E4" s="1">
        <f t="shared" ca="1" si="2"/>
        <v>5</v>
      </c>
    </row>
    <row r="5" spans="1:19">
      <c r="A5">
        <v>4</v>
      </c>
      <c r="B5" s="2">
        <v>33053</v>
      </c>
      <c r="C5" s="3">
        <f t="shared" ca="1" si="0"/>
        <v>24</v>
      </c>
      <c r="D5" s="1" t="str">
        <f t="shared" ca="1" si="1"/>
        <v>Bientôt</v>
      </c>
      <c r="E5" s="1">
        <f t="shared" ca="1" si="2"/>
        <v>7</v>
      </c>
    </row>
    <row r="6" spans="1:19">
      <c r="A6">
        <v>5</v>
      </c>
      <c r="B6" s="2">
        <v>18438</v>
      </c>
      <c r="C6" s="3">
        <f t="shared" ca="1" si="0"/>
        <v>64</v>
      </c>
      <c r="D6" s="1" t="str">
        <f t="shared" ca="1" si="1"/>
        <v>Je vous souhaite</v>
      </c>
      <c r="E6" s="1">
        <f t="shared" ca="1" si="2"/>
        <v>2</v>
      </c>
    </row>
    <row r="7" spans="1:19">
      <c r="A7">
        <v>6</v>
      </c>
      <c r="B7" s="2">
        <v>28299</v>
      </c>
      <c r="C7" s="3">
        <f t="shared" ca="1" si="0"/>
        <v>37</v>
      </c>
      <c r="D7" s="1" t="str">
        <f t="shared" ca="1" si="1"/>
        <v>JOYEUX ANNIVERSAIRE</v>
      </c>
      <c r="E7" s="1">
        <f t="shared" ca="1" si="2"/>
        <v>1</v>
      </c>
    </row>
    <row r="8" spans="1:19">
      <c r="A8">
        <v>7</v>
      </c>
      <c r="B8" s="2">
        <v>31227</v>
      </c>
      <c r="C8" s="3">
        <f t="shared" ca="1" si="0"/>
        <v>29</v>
      </c>
      <c r="D8" s="1" t="str">
        <f t="shared" ca="1" si="1"/>
        <v>Bientôt</v>
      </c>
      <c r="E8" s="1">
        <f t="shared" ca="1" si="2"/>
        <v>7</v>
      </c>
    </row>
    <row r="9" spans="1:19">
      <c r="B9" s="1"/>
      <c r="D9" s="1"/>
    </row>
    <row r="10" spans="1:19">
      <c r="B10" s="1"/>
      <c r="D10" s="1"/>
      <c r="I10" t="s">
        <v>4</v>
      </c>
      <c r="S10" s="4"/>
    </row>
    <row r="11" spans="1:19">
      <c r="B11" s="1"/>
      <c r="I11" t="s">
        <v>5</v>
      </c>
      <c r="S11" s="5"/>
    </row>
    <row r="12" spans="1:19">
      <c r="S12" s="6"/>
    </row>
    <row r="13" spans="1:19">
      <c r="I13" t="s">
        <v>6</v>
      </c>
    </row>
    <row r="14" spans="1:19">
      <c r="I14" t="s">
        <v>7</v>
      </c>
    </row>
  </sheetData>
  <conditionalFormatting sqref="F12">
    <cfRule type="expression" dxfId="4" priority="6" stopIfTrue="1">
      <formula>AND(VarEclairage,F12&gt;20)</formula>
    </cfRule>
  </conditionalFormatting>
  <conditionalFormatting sqref="E2:E8">
    <cfRule type="colorScale" priority="5">
      <colorScale>
        <cfvo type="num" val="0"/>
        <cfvo type="num" val="170"/>
        <cfvo type="num" val="340"/>
        <color rgb="FFF8696B"/>
        <color rgb="FFFFEB84"/>
        <color rgb="FF63BE7B"/>
      </colorScale>
    </cfRule>
  </conditionalFormatting>
  <conditionalFormatting sqref="C2:C8">
    <cfRule type="expression" dxfId="3" priority="4" stopIfTrue="1">
      <formula>AND(VarEclairage,C2&gt;60)</formula>
    </cfRule>
  </conditionalFormatting>
  <conditionalFormatting sqref="D2">
    <cfRule type="expression" dxfId="2" priority="3" stopIfTrue="1">
      <formula>AND(VarEclairage,D2="JOYEUX  ANNIVERSAIRE")</formula>
    </cfRule>
  </conditionalFormatting>
  <conditionalFormatting sqref="C2">
    <cfRule type="expression" dxfId="1" priority="2" stopIfTrue="1">
      <formula>AND(VarEclairage,20&gt;C2&lt;30)</formula>
    </cfRule>
    <cfRule type="expression" dxfId="0" priority="1" stopIfTrue="1">
      <formula>AND(VarEclairage,40&gt;C2&lt;50)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anniv cligno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2015-06-22T11:51:04Z</dcterms:created>
  <dcterms:modified xsi:type="dcterms:W3CDTF">2015-06-22T19:42:52Z</dcterms:modified>
</cp:coreProperties>
</file>