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8515" windowHeight="136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9" i="1"/>
  <c r="D9"/>
  <c r="D7"/>
  <c r="C9"/>
  <c r="F7"/>
  <c r="C7"/>
</calcChain>
</file>

<file path=xl/sharedStrings.xml><?xml version="1.0" encoding="utf-8"?>
<sst xmlns="http://schemas.openxmlformats.org/spreadsheetml/2006/main" count="13" uniqueCount="9">
  <si>
    <t>ANNIVERSAIRES</t>
  </si>
  <si>
    <t>AVRIL</t>
  </si>
  <si>
    <t>MAI</t>
  </si>
  <si>
    <t>JUIN</t>
  </si>
  <si>
    <t>Date naissance</t>
  </si>
  <si>
    <t>Age</t>
  </si>
  <si>
    <t>Reste</t>
  </si>
  <si>
    <t>En D7 et D9  Conditions SI avec "bientôt" ; "je vous souhaite", " joyeux anniversaire"</t>
  </si>
  <si>
    <t>Chercher formule ou condition quand F7 et F9 =0 jour (compteur décroissant avec chgt couleur)  ;" joyeux anniversaire" apparait en D7 et D9  ;  alors chgt automatique + 365 jrs :nouveau décompte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</si>
</sst>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2" borderId="0" xfId="0" applyNumberFormat="1" applyFill="1"/>
    <xf numFmtId="0" fontId="3" fillId="0" borderId="0" xfId="0" applyFont="1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B20"/>
  <sheetViews>
    <sheetView tabSelected="1" workbookViewId="0">
      <selection activeCell="G29" sqref="G29"/>
    </sheetView>
  </sheetViews>
  <sheetFormatPr baseColWidth="10" defaultRowHeight="15"/>
  <cols>
    <col min="2" max="2" width="15.42578125" customWidth="1"/>
    <col min="3" max="3" width="6.140625" customWidth="1"/>
    <col min="9" max="9" width="16.5703125" customWidth="1"/>
    <col min="10" max="10" width="6.7109375" customWidth="1"/>
    <col min="16" max="16" width="15.5703125" customWidth="1"/>
    <col min="17" max="17" width="7.85546875" customWidth="1"/>
  </cols>
  <sheetData>
    <row r="1" spans="2:28">
      <c r="F1" s="6" t="s">
        <v>0</v>
      </c>
      <c r="G1" s="6"/>
      <c r="H1" s="6"/>
      <c r="I1" s="6"/>
      <c r="J1" s="6"/>
      <c r="K1" s="6"/>
      <c r="L1" s="6"/>
      <c r="M1" s="6"/>
    </row>
    <row r="2" spans="2:28">
      <c r="F2" s="6"/>
      <c r="G2" s="6"/>
      <c r="H2" s="6"/>
      <c r="I2" s="6"/>
      <c r="J2" s="6"/>
      <c r="K2" s="6"/>
      <c r="L2" s="6"/>
      <c r="M2" s="6"/>
    </row>
    <row r="4" spans="2:28">
      <c r="B4" s="7" t="s">
        <v>1</v>
      </c>
      <c r="C4" s="7"/>
      <c r="D4" s="7"/>
      <c r="E4" s="7"/>
      <c r="F4" s="7"/>
      <c r="I4" s="7" t="s">
        <v>2</v>
      </c>
      <c r="J4" s="7"/>
      <c r="K4" s="7"/>
      <c r="L4" s="7"/>
      <c r="M4" s="7"/>
      <c r="P4" s="7" t="s">
        <v>3</v>
      </c>
      <c r="Q4" s="7"/>
      <c r="R4" s="7"/>
      <c r="S4" s="7"/>
      <c r="T4" s="7"/>
    </row>
    <row r="5" spans="2:28">
      <c r="B5" s="7"/>
      <c r="C5" s="7"/>
      <c r="D5" s="7"/>
      <c r="E5" s="7"/>
      <c r="F5" s="7"/>
      <c r="I5" s="7"/>
      <c r="J5" s="7"/>
      <c r="K5" s="7"/>
      <c r="L5" s="7"/>
      <c r="M5" s="7"/>
      <c r="P5" s="7"/>
      <c r="Q5" s="7"/>
      <c r="R5" s="7"/>
      <c r="S5" s="7"/>
      <c r="T5" s="7"/>
    </row>
    <row r="6" spans="2:28">
      <c r="B6" s="1" t="s">
        <v>4</v>
      </c>
      <c r="C6" s="1" t="s">
        <v>5</v>
      </c>
      <c r="F6" s="1" t="s">
        <v>6</v>
      </c>
      <c r="I6" s="1" t="s">
        <v>4</v>
      </c>
      <c r="J6" s="1" t="s">
        <v>5</v>
      </c>
      <c r="P6" s="1" t="s">
        <v>4</v>
      </c>
      <c r="Q6" s="1" t="s">
        <v>5</v>
      </c>
    </row>
    <row r="7" spans="2:28">
      <c r="B7" s="2">
        <v>30777</v>
      </c>
      <c r="C7" s="1">
        <f ca="1">DATEDIF(B7,TODAY(),"y")</f>
        <v>30</v>
      </c>
      <c r="D7" s="8" t="str">
        <f ca="1">IF(TODAY()&lt;=AA14, " ",IF(TODAY()&lt;=AA15, "Bientôt ",IF(TODAY()&lt;=AA16, " Je vous souhaîte",IF(TODAY()&lt;=AA17, "UN JOYEUX ANNIVERSAIRE ", IF(TODAY()&gt;=AA18, " ")))))</f>
        <v xml:space="preserve">Bientôt </v>
      </c>
      <c r="E7" s="8"/>
      <c r="F7" s="1">
        <f ca="1">-(TODAY()-DATE(2015,4,5))</f>
        <v>6</v>
      </c>
      <c r="I7" s="2">
        <v>31898</v>
      </c>
    </row>
    <row r="8" spans="2:28">
      <c r="B8" s="1"/>
      <c r="I8" s="1"/>
    </row>
    <row r="9" spans="2:28">
      <c r="B9" s="2">
        <v>36636</v>
      </c>
      <c r="C9" s="1">
        <f ca="1">DATEDIF(B9,TODAY(),"y")</f>
        <v>14</v>
      </c>
      <c r="D9" s="5" t="str">
        <f ca="1">IF(TODAY()&lt;=AB14, " ",IF(TODAY()&lt;=AB15, "Bientôt ",IF(TODAY()&lt;=AB16, " Je vous souhaîte",IF(TODAY()&lt;=AB17, "UN JOYEUX ANNIVERSAIRE ", IF(TODAY()&gt;=AB18, " ")))))</f>
        <v xml:space="preserve"> </v>
      </c>
      <c r="E9" s="5"/>
      <c r="F9" s="1">
        <f ca="1">-(TODAY()-DATE(2015,4,20))</f>
        <v>21</v>
      </c>
      <c r="I9" s="2">
        <v>40324</v>
      </c>
    </row>
    <row r="14" spans="2:28">
      <c r="AA14" s="3">
        <v>42088</v>
      </c>
      <c r="AB14" s="3">
        <v>42104</v>
      </c>
    </row>
    <row r="15" spans="2:28">
      <c r="AA15" s="3">
        <v>42093</v>
      </c>
      <c r="AB15" s="3">
        <v>42109</v>
      </c>
    </row>
    <row r="16" spans="2:28">
      <c r="AA16" s="3">
        <v>42097</v>
      </c>
      <c r="AB16" s="3">
        <v>42113</v>
      </c>
    </row>
    <row r="17" spans="6:28">
      <c r="AA17" s="4">
        <v>42099</v>
      </c>
      <c r="AB17" s="4">
        <v>42114</v>
      </c>
    </row>
    <row r="18" spans="6:28">
      <c r="F18" t="s">
        <v>7</v>
      </c>
      <c r="AA18" s="3">
        <v>42100</v>
      </c>
      <c r="AB18" s="3">
        <v>42115</v>
      </c>
    </row>
    <row r="20" spans="6:28">
      <c r="F20" t="s">
        <v>8</v>
      </c>
    </row>
  </sheetData>
  <mergeCells count="6">
    <mergeCell ref="D9:E9"/>
    <mergeCell ref="F1:M2"/>
    <mergeCell ref="B4:F5"/>
    <mergeCell ref="I4:M5"/>
    <mergeCell ref="P4:T5"/>
    <mergeCell ref="D7:E7"/>
  </mergeCells>
  <conditionalFormatting sqref="F7">
    <cfRule type="colorScale" priority="2">
      <colorScale>
        <cfvo type="num" val="0"/>
        <cfvo type="num" val="3"/>
        <cfvo type="num" val="7"/>
        <color rgb="FFF8696B"/>
        <color rgb="FFFFEB84"/>
        <color rgb="FF63BE7B"/>
      </colorScale>
    </cfRule>
  </conditionalFormatting>
  <conditionalFormatting sqref="F9">
    <cfRule type="colorScale" priority="1">
      <colorScale>
        <cfvo type="num" val="0"/>
        <cfvo type="num" val="11"/>
        <cfvo type="num" val="22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2015-03-29T16:02:44Z</dcterms:created>
  <dcterms:modified xsi:type="dcterms:W3CDTF">2015-03-30T09:06:38Z</dcterms:modified>
</cp:coreProperties>
</file>