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bernard\Dropbox\ExcelPratique\entax\"/>
    </mc:Choice>
  </mc:AlternateContent>
  <bookViews>
    <workbookView xWindow="0" yWindow="0" windowWidth="26445" windowHeight="11145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 l="1"/>
  <c r="B10" i="1"/>
  <c r="B13" i="1"/>
  <c r="B16" i="1"/>
  <c r="B19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C38" i="1"/>
  <c r="C37" i="1"/>
  <c r="C36" i="1"/>
  <c r="C35" i="1"/>
  <c r="C34" i="1"/>
  <c r="C33" i="1"/>
  <c r="C32" i="1"/>
  <c r="C31" i="1"/>
  <c r="C30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C7" i="1"/>
  <c r="C10" i="1"/>
  <c r="C13" i="1"/>
  <c r="C16" i="1"/>
  <c r="C19" i="1"/>
  <c r="C22" i="1"/>
  <c r="C23" i="1"/>
  <c r="C24" i="1"/>
  <c r="C25" i="1"/>
  <c r="C26" i="1"/>
  <c r="C27" i="1"/>
  <c r="C28" i="1"/>
  <c r="C29" i="1"/>
  <c r="C9" i="1"/>
  <c r="C12" i="1"/>
  <c r="C15" i="1"/>
  <c r="C18" i="1"/>
  <c r="C21" i="1"/>
  <c r="B9" i="1"/>
  <c r="B12" i="1"/>
  <c r="B15" i="1"/>
  <c r="B18" i="1"/>
  <c r="B21" i="1"/>
  <c r="C8" i="1"/>
  <c r="C11" i="1"/>
  <c r="C14" i="1"/>
  <c r="C17" i="1"/>
  <c r="C20" i="1"/>
  <c r="B8" i="1"/>
  <c r="B11" i="1"/>
  <c r="B14" i="1"/>
  <c r="B17" i="1"/>
  <c r="B20" i="1"/>
</calcChain>
</file>

<file path=xl/sharedStrings.xml><?xml version="1.0" encoding="utf-8"?>
<sst xmlns="http://schemas.openxmlformats.org/spreadsheetml/2006/main" count="64" uniqueCount="62">
  <si>
    <t>André JEAN</t>
  </si>
  <si>
    <t>Début</t>
  </si>
  <si>
    <t>Fin</t>
  </si>
  <si>
    <t>Notaires</t>
  </si>
  <si>
    <t>Claude NEVEY</t>
  </si>
  <si>
    <t>Sélectionner une année</t>
  </si>
  <si>
    <t>Nom des notaires pour cette année</t>
  </si>
  <si>
    <t>Jacques CORSIER 1</t>
  </si>
  <si>
    <t>Jacques CORSIER 2</t>
  </si>
  <si>
    <t>Jacques CORSIER 3</t>
  </si>
  <si>
    <t>Jacques CORSIER 4</t>
  </si>
  <si>
    <t>Jacques CORSIER 5</t>
  </si>
  <si>
    <t>Jacques CORSIER 6</t>
  </si>
  <si>
    <t>Jacques CORSIER 7</t>
  </si>
  <si>
    <t>Jacques CORSIER 8</t>
  </si>
  <si>
    <t>Jacques CORSIER 9</t>
  </si>
  <si>
    <t>Jacques CORSIER 10</t>
  </si>
  <si>
    <t>Jacques CORSIER 11</t>
  </si>
  <si>
    <t>Jacques CORSIER 12</t>
  </si>
  <si>
    <t>Jacques CORSIER 13</t>
  </si>
  <si>
    <t>Jacques CORSIER 14</t>
  </si>
  <si>
    <t>Jacques CORSIER 15</t>
  </si>
  <si>
    <t>Jacques CORSIER 16</t>
  </si>
  <si>
    <t>Jacques CORSIER 17</t>
  </si>
  <si>
    <t>Jacques CORSIER 18</t>
  </si>
  <si>
    <t>Jacques CORSIER 19</t>
  </si>
  <si>
    <t>Jacques CORSIER 20</t>
  </si>
  <si>
    <t>Jacques CORSIER 21</t>
  </si>
  <si>
    <t>Jacques CORSIER 22</t>
  </si>
  <si>
    <t>Jacques CORSIER 23</t>
  </si>
  <si>
    <t>Jacques CORSIER 24</t>
  </si>
  <si>
    <t>André JEAN 1</t>
  </si>
  <si>
    <t>André JEAN 2</t>
  </si>
  <si>
    <t>André JEAN 3</t>
  </si>
  <si>
    <t>André JEAN 4</t>
  </si>
  <si>
    <t>André JEAN 5</t>
  </si>
  <si>
    <t>André JEAN 6</t>
  </si>
  <si>
    <t>André JEAN 7</t>
  </si>
  <si>
    <t>André JEAN 8</t>
  </si>
  <si>
    <t>André JEAN 9</t>
  </si>
  <si>
    <t>André JEAN 10</t>
  </si>
  <si>
    <t>André JEAN 11</t>
  </si>
  <si>
    <t>André JEAN 12</t>
  </si>
  <si>
    <t>André JEAN 13</t>
  </si>
  <si>
    <t>André JEAN 14</t>
  </si>
  <si>
    <t>André JEAN 15</t>
  </si>
  <si>
    <t>André JEAN 16</t>
  </si>
  <si>
    <t>André JEAN 17</t>
  </si>
  <si>
    <t>André JEAN 18</t>
  </si>
  <si>
    <t>André JEAN 19</t>
  </si>
  <si>
    <t>André JEAN 20</t>
  </si>
  <si>
    <t>André JEAN 21</t>
  </si>
  <si>
    <t>André JEAN 22</t>
  </si>
  <si>
    <t>André JEAN 23</t>
  </si>
  <si>
    <t>André JEAN 24</t>
  </si>
  <si>
    <t>André JEAN 25</t>
  </si>
  <si>
    <t>André JEAN 26</t>
  </si>
  <si>
    <t>André JEAN 27</t>
  </si>
  <si>
    <t>André JEAN 28</t>
  </si>
  <si>
    <t>André JEAN 29</t>
  </si>
  <si>
    <t>André JEAN 30</t>
  </si>
  <si>
    <t>André JEAN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</si>
</sst>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295275</xdr:colOff>
          <xdr:row>1</xdr:row>
          <xdr:rowOff>85725</xdr:rowOff>
        </xdr:from>
        <xdr:to>
          <xdr:col>5</xdr:col>
          <xdr:colOff>390525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I60"/>
  <sheetViews>
    <sheetView tabSelected="1" workbookViewId="0">
      <selection activeCell="H3" sqref="H3"/>
    </sheetView>
  </sheetViews>
  <sheetFormatPr baseColWidth="10" defaultRowHeight="15.75" x14ac:dyDescent="0.25"/>
  <cols>
    <col min="1" max="1" width="16.5" bestFit="1" customWidth="1"/>
    <col min="7" max="7" width="20" bestFit="1" customWidth="1"/>
    <col min="8" max="8" width="16.125" bestFit="1" customWidth="1"/>
    <col min="9" max="9" width="12.625" bestFit="1" customWidth="1"/>
  </cols>
  <sheetData>
    <row r="3" spans="1:9" x14ac:dyDescent="0.25">
      <c r="A3" t="s">
        <v>3</v>
      </c>
      <c r="B3" t="s">
        <v>1</v>
      </c>
      <c r="C3" t="s">
        <v>2</v>
      </c>
      <c r="G3" t="s">
        <v>5</v>
      </c>
      <c r="H3">
        <v>1450</v>
      </c>
    </row>
    <row r="4" spans="1:9" x14ac:dyDescent="0.25">
      <c r="A4" t="s">
        <v>0</v>
      </c>
      <c r="B4">
        <v>1484</v>
      </c>
      <c r="C4">
        <v>1542</v>
      </c>
      <c r="G4" t="s">
        <v>6</v>
      </c>
    </row>
    <row r="5" spans="1:9" x14ac:dyDescent="0.25">
      <c r="A5" t="s">
        <v>4</v>
      </c>
      <c r="B5">
        <v>1488</v>
      </c>
      <c r="C5">
        <v>1502</v>
      </c>
      <c r="I5" t="s">
        <v>33</v>
      </c>
    </row>
    <row r="6" spans="1:9" x14ac:dyDescent="0.25">
      <c r="A6" t="s">
        <v>7</v>
      </c>
      <c r="B6">
        <v>1494</v>
      </c>
      <c r="C6">
        <v>1494</v>
      </c>
      <c r="I6" t="s">
        <v>50</v>
      </c>
    </row>
    <row r="7" spans="1:9" x14ac:dyDescent="0.25">
      <c r="A7" t="s">
        <v>8</v>
      </c>
      <c r="B7">
        <f>B4+20</f>
        <v>1504</v>
      </c>
      <c r="C7">
        <f>C4+15</f>
        <v>1557</v>
      </c>
    </row>
    <row r="8" spans="1:9" x14ac:dyDescent="0.25">
      <c r="A8" t="s">
        <v>9</v>
      </c>
      <c r="B8">
        <f t="shared" ref="B8:B22" si="0">B5+20</f>
        <v>1508</v>
      </c>
      <c r="C8">
        <f t="shared" ref="C8:C22" si="1">C5+15</f>
        <v>1517</v>
      </c>
    </row>
    <row r="9" spans="1:9" x14ac:dyDescent="0.25">
      <c r="A9" t="s">
        <v>10</v>
      </c>
      <c r="B9">
        <f t="shared" si="0"/>
        <v>1514</v>
      </c>
      <c r="C9">
        <f t="shared" si="1"/>
        <v>1509</v>
      </c>
    </row>
    <row r="10" spans="1:9" x14ac:dyDescent="0.25">
      <c r="A10" t="s">
        <v>11</v>
      </c>
      <c r="B10">
        <f t="shared" si="0"/>
        <v>1524</v>
      </c>
      <c r="C10">
        <f t="shared" si="1"/>
        <v>1572</v>
      </c>
    </row>
    <row r="11" spans="1:9" x14ac:dyDescent="0.25">
      <c r="A11" t="s">
        <v>12</v>
      </c>
      <c r="B11">
        <f t="shared" si="0"/>
        <v>1528</v>
      </c>
      <c r="C11">
        <f t="shared" si="1"/>
        <v>1532</v>
      </c>
    </row>
    <row r="12" spans="1:9" x14ac:dyDescent="0.25">
      <c r="A12" t="s">
        <v>13</v>
      </c>
      <c r="B12">
        <f t="shared" si="0"/>
        <v>1534</v>
      </c>
      <c r="C12">
        <f t="shared" si="1"/>
        <v>1524</v>
      </c>
    </row>
    <row r="13" spans="1:9" x14ac:dyDescent="0.25">
      <c r="A13" t="s">
        <v>14</v>
      </c>
      <c r="B13">
        <f t="shared" si="0"/>
        <v>1544</v>
      </c>
      <c r="C13">
        <f t="shared" si="1"/>
        <v>1587</v>
      </c>
    </row>
    <row r="14" spans="1:9" x14ac:dyDescent="0.25">
      <c r="A14" t="s">
        <v>15</v>
      </c>
      <c r="B14">
        <f t="shared" si="0"/>
        <v>1548</v>
      </c>
      <c r="C14">
        <f t="shared" si="1"/>
        <v>1547</v>
      </c>
    </row>
    <row r="15" spans="1:9" x14ac:dyDescent="0.25">
      <c r="A15" t="s">
        <v>16</v>
      </c>
      <c r="B15">
        <f t="shared" si="0"/>
        <v>1554</v>
      </c>
      <c r="C15">
        <f t="shared" si="1"/>
        <v>1539</v>
      </c>
    </row>
    <row r="16" spans="1:9" x14ac:dyDescent="0.25">
      <c r="A16" t="s">
        <v>17</v>
      </c>
      <c r="B16">
        <f t="shared" si="0"/>
        <v>1564</v>
      </c>
      <c r="C16">
        <f t="shared" si="1"/>
        <v>1602</v>
      </c>
    </row>
    <row r="17" spans="1:3" x14ac:dyDescent="0.25">
      <c r="A17" t="s">
        <v>18</v>
      </c>
      <c r="B17">
        <f t="shared" si="0"/>
        <v>1568</v>
      </c>
      <c r="C17">
        <f t="shared" si="1"/>
        <v>1562</v>
      </c>
    </row>
    <row r="18" spans="1:3" x14ac:dyDescent="0.25">
      <c r="A18" t="s">
        <v>19</v>
      </c>
      <c r="B18">
        <f t="shared" si="0"/>
        <v>1574</v>
      </c>
      <c r="C18">
        <f t="shared" si="1"/>
        <v>1554</v>
      </c>
    </row>
    <row r="19" spans="1:3" x14ac:dyDescent="0.25">
      <c r="A19" t="s">
        <v>20</v>
      </c>
      <c r="B19">
        <f t="shared" si="0"/>
        <v>1584</v>
      </c>
      <c r="C19">
        <f t="shared" si="1"/>
        <v>1617</v>
      </c>
    </row>
    <row r="20" spans="1:3" x14ac:dyDescent="0.25">
      <c r="A20" t="s">
        <v>21</v>
      </c>
      <c r="B20">
        <f t="shared" si="0"/>
        <v>1588</v>
      </c>
      <c r="C20">
        <f t="shared" si="1"/>
        <v>1577</v>
      </c>
    </row>
    <row r="21" spans="1:3" x14ac:dyDescent="0.25">
      <c r="A21" t="s">
        <v>22</v>
      </c>
      <c r="B21">
        <f t="shared" si="0"/>
        <v>1594</v>
      </c>
      <c r="C21">
        <f t="shared" si="1"/>
        <v>1569</v>
      </c>
    </row>
    <row r="22" spans="1:3" x14ac:dyDescent="0.25">
      <c r="A22" t="s">
        <v>23</v>
      </c>
      <c r="B22">
        <f t="shared" si="0"/>
        <v>1604</v>
      </c>
      <c r="C22">
        <f t="shared" si="1"/>
        <v>1632</v>
      </c>
    </row>
    <row r="23" spans="1:3" x14ac:dyDescent="0.25">
      <c r="A23" t="s">
        <v>24</v>
      </c>
      <c r="B23">
        <f>B22-17</f>
        <v>1587</v>
      </c>
      <c r="C23">
        <f>C22-20</f>
        <v>1612</v>
      </c>
    </row>
    <row r="24" spans="1:3" x14ac:dyDescent="0.25">
      <c r="A24" t="s">
        <v>25</v>
      </c>
      <c r="B24">
        <f t="shared" ref="B24:B42" si="2">B23-17</f>
        <v>1570</v>
      </c>
      <c r="C24">
        <f t="shared" ref="C24:C42" si="3">C23-20</f>
        <v>1592</v>
      </c>
    </row>
    <row r="25" spans="1:3" x14ac:dyDescent="0.25">
      <c r="A25" t="s">
        <v>26</v>
      </c>
      <c r="B25">
        <f t="shared" si="2"/>
        <v>1553</v>
      </c>
      <c r="C25">
        <f t="shared" si="3"/>
        <v>1572</v>
      </c>
    </row>
    <row r="26" spans="1:3" x14ac:dyDescent="0.25">
      <c r="A26" t="s">
        <v>27</v>
      </c>
      <c r="B26">
        <f t="shared" si="2"/>
        <v>1536</v>
      </c>
      <c r="C26">
        <f t="shared" si="3"/>
        <v>1552</v>
      </c>
    </row>
    <row r="27" spans="1:3" x14ac:dyDescent="0.25">
      <c r="A27" t="s">
        <v>28</v>
      </c>
      <c r="B27">
        <f t="shared" si="2"/>
        <v>1519</v>
      </c>
      <c r="C27">
        <f t="shared" si="3"/>
        <v>1532</v>
      </c>
    </row>
    <row r="28" spans="1:3" x14ac:dyDescent="0.25">
      <c r="A28" t="s">
        <v>29</v>
      </c>
      <c r="B28">
        <f t="shared" si="2"/>
        <v>1502</v>
      </c>
      <c r="C28">
        <f t="shared" si="3"/>
        <v>1512</v>
      </c>
    </row>
    <row r="29" spans="1:3" x14ac:dyDescent="0.25">
      <c r="A29" t="s">
        <v>30</v>
      </c>
      <c r="B29">
        <f t="shared" si="2"/>
        <v>1485</v>
      </c>
      <c r="C29">
        <f t="shared" si="3"/>
        <v>1492</v>
      </c>
    </row>
    <row r="30" spans="1:3" x14ac:dyDescent="0.25">
      <c r="A30" t="s">
        <v>31</v>
      </c>
      <c r="B30">
        <f t="shared" si="2"/>
        <v>1468</v>
      </c>
      <c r="C30">
        <f>B30+30</f>
        <v>1498</v>
      </c>
    </row>
    <row r="31" spans="1:3" x14ac:dyDescent="0.25">
      <c r="A31" t="s">
        <v>32</v>
      </c>
      <c r="B31">
        <f t="shared" si="2"/>
        <v>1451</v>
      </c>
      <c r="C31">
        <f t="shared" ref="C31:C38" si="4">B31+30</f>
        <v>1481</v>
      </c>
    </row>
    <row r="32" spans="1:3" x14ac:dyDescent="0.25">
      <c r="A32" t="s">
        <v>33</v>
      </c>
      <c r="B32">
        <f t="shared" si="2"/>
        <v>1434</v>
      </c>
      <c r="C32">
        <f t="shared" si="4"/>
        <v>1464</v>
      </c>
    </row>
    <row r="33" spans="1:3" x14ac:dyDescent="0.25">
      <c r="A33" t="s">
        <v>34</v>
      </c>
      <c r="B33">
        <f t="shared" si="2"/>
        <v>1417</v>
      </c>
      <c r="C33">
        <f t="shared" si="4"/>
        <v>1447</v>
      </c>
    </row>
    <row r="34" spans="1:3" x14ac:dyDescent="0.25">
      <c r="A34" t="s">
        <v>35</v>
      </c>
      <c r="B34">
        <f t="shared" si="2"/>
        <v>1400</v>
      </c>
      <c r="C34">
        <f t="shared" si="4"/>
        <v>1430</v>
      </c>
    </row>
    <row r="35" spans="1:3" x14ac:dyDescent="0.25">
      <c r="A35" t="s">
        <v>36</v>
      </c>
      <c r="B35">
        <f t="shared" si="2"/>
        <v>1383</v>
      </c>
      <c r="C35">
        <f t="shared" si="4"/>
        <v>1413</v>
      </c>
    </row>
    <row r="36" spans="1:3" x14ac:dyDescent="0.25">
      <c r="A36" t="s">
        <v>37</v>
      </c>
      <c r="B36">
        <f t="shared" si="2"/>
        <v>1366</v>
      </c>
      <c r="C36">
        <f t="shared" si="4"/>
        <v>1396</v>
      </c>
    </row>
    <row r="37" spans="1:3" x14ac:dyDescent="0.25">
      <c r="A37" t="s">
        <v>38</v>
      </c>
      <c r="B37">
        <f t="shared" si="2"/>
        <v>1349</v>
      </c>
      <c r="C37">
        <f t="shared" si="4"/>
        <v>1379</v>
      </c>
    </row>
    <row r="38" spans="1:3" x14ac:dyDescent="0.25">
      <c r="A38" t="s">
        <v>39</v>
      </c>
      <c r="B38">
        <f t="shared" si="2"/>
        <v>1332</v>
      </c>
      <c r="C38">
        <f t="shared" si="4"/>
        <v>1362</v>
      </c>
    </row>
    <row r="39" spans="1:3" x14ac:dyDescent="0.25">
      <c r="A39" t="s">
        <v>40</v>
      </c>
      <c r="B39">
        <f t="shared" si="2"/>
        <v>1315</v>
      </c>
      <c r="C39">
        <f t="shared" si="3"/>
        <v>1342</v>
      </c>
    </row>
    <row r="40" spans="1:3" x14ac:dyDescent="0.25">
      <c r="A40" t="s">
        <v>41</v>
      </c>
      <c r="B40">
        <f t="shared" si="2"/>
        <v>1298</v>
      </c>
      <c r="C40">
        <f t="shared" si="3"/>
        <v>1322</v>
      </c>
    </row>
    <row r="41" spans="1:3" x14ac:dyDescent="0.25">
      <c r="A41" t="s">
        <v>42</v>
      </c>
      <c r="B41">
        <f t="shared" si="2"/>
        <v>1281</v>
      </c>
      <c r="C41">
        <f t="shared" si="3"/>
        <v>1302</v>
      </c>
    </row>
    <row r="42" spans="1:3" x14ac:dyDescent="0.25">
      <c r="A42" t="s">
        <v>43</v>
      </c>
      <c r="B42">
        <f t="shared" si="2"/>
        <v>1264</v>
      </c>
      <c r="C42">
        <f t="shared" si="3"/>
        <v>1282</v>
      </c>
    </row>
    <row r="43" spans="1:3" x14ac:dyDescent="0.25">
      <c r="A43" t="s">
        <v>44</v>
      </c>
      <c r="B43">
        <f>B42+25</f>
        <v>1289</v>
      </c>
      <c r="C43">
        <f>C42+27</f>
        <v>1309</v>
      </c>
    </row>
    <row r="44" spans="1:3" x14ac:dyDescent="0.25">
      <c r="A44" t="s">
        <v>45</v>
      </c>
      <c r="B44">
        <f t="shared" ref="B44:B60" si="5">B43+25</f>
        <v>1314</v>
      </c>
      <c r="C44">
        <f t="shared" ref="C44:C60" si="6">C43+27</f>
        <v>1336</v>
      </c>
    </row>
    <row r="45" spans="1:3" x14ac:dyDescent="0.25">
      <c r="A45" t="s">
        <v>46</v>
      </c>
      <c r="B45">
        <f t="shared" si="5"/>
        <v>1339</v>
      </c>
      <c r="C45">
        <f t="shared" si="6"/>
        <v>1363</v>
      </c>
    </row>
    <row r="46" spans="1:3" x14ac:dyDescent="0.25">
      <c r="A46" t="s">
        <v>47</v>
      </c>
      <c r="B46">
        <f t="shared" si="5"/>
        <v>1364</v>
      </c>
      <c r="C46">
        <f t="shared" si="6"/>
        <v>1390</v>
      </c>
    </row>
    <row r="47" spans="1:3" x14ac:dyDescent="0.25">
      <c r="A47" t="s">
        <v>48</v>
      </c>
      <c r="B47">
        <f t="shared" si="5"/>
        <v>1389</v>
      </c>
      <c r="C47">
        <f t="shared" si="6"/>
        <v>1417</v>
      </c>
    </row>
    <row r="48" spans="1:3" x14ac:dyDescent="0.25">
      <c r="A48" t="s">
        <v>49</v>
      </c>
      <c r="B48">
        <f t="shared" si="5"/>
        <v>1414</v>
      </c>
      <c r="C48">
        <f t="shared" si="6"/>
        <v>1444</v>
      </c>
    </row>
    <row r="49" spans="1:3" x14ac:dyDescent="0.25">
      <c r="A49" t="s">
        <v>50</v>
      </c>
      <c r="B49">
        <f t="shared" si="5"/>
        <v>1439</v>
      </c>
      <c r="C49">
        <f t="shared" si="6"/>
        <v>1471</v>
      </c>
    </row>
    <row r="50" spans="1:3" x14ac:dyDescent="0.25">
      <c r="A50" t="s">
        <v>51</v>
      </c>
      <c r="B50">
        <f t="shared" si="5"/>
        <v>1464</v>
      </c>
      <c r="C50">
        <f t="shared" si="6"/>
        <v>1498</v>
      </c>
    </row>
    <row r="51" spans="1:3" x14ac:dyDescent="0.25">
      <c r="A51" t="s">
        <v>52</v>
      </c>
      <c r="B51">
        <f t="shared" si="5"/>
        <v>1489</v>
      </c>
      <c r="C51">
        <f t="shared" si="6"/>
        <v>1525</v>
      </c>
    </row>
    <row r="52" spans="1:3" x14ac:dyDescent="0.25">
      <c r="A52" t="s">
        <v>53</v>
      </c>
      <c r="B52">
        <f t="shared" si="5"/>
        <v>1514</v>
      </c>
      <c r="C52">
        <f t="shared" si="6"/>
        <v>1552</v>
      </c>
    </row>
    <row r="53" spans="1:3" x14ac:dyDescent="0.25">
      <c r="A53" t="s">
        <v>54</v>
      </c>
      <c r="B53">
        <f t="shared" si="5"/>
        <v>1539</v>
      </c>
      <c r="C53">
        <f t="shared" si="6"/>
        <v>1579</v>
      </c>
    </row>
    <row r="54" spans="1:3" x14ac:dyDescent="0.25">
      <c r="A54" t="s">
        <v>55</v>
      </c>
      <c r="B54">
        <f t="shared" si="5"/>
        <v>1564</v>
      </c>
      <c r="C54">
        <f t="shared" si="6"/>
        <v>1606</v>
      </c>
    </row>
    <row r="55" spans="1:3" x14ac:dyDescent="0.25">
      <c r="A55" t="s">
        <v>56</v>
      </c>
      <c r="B55">
        <f t="shared" si="5"/>
        <v>1589</v>
      </c>
      <c r="C55">
        <f t="shared" si="6"/>
        <v>1633</v>
      </c>
    </row>
    <row r="56" spans="1:3" x14ac:dyDescent="0.25">
      <c r="A56" t="s">
        <v>57</v>
      </c>
      <c r="B56">
        <f t="shared" si="5"/>
        <v>1614</v>
      </c>
      <c r="C56">
        <f t="shared" si="6"/>
        <v>1660</v>
      </c>
    </row>
    <row r="57" spans="1:3" x14ac:dyDescent="0.25">
      <c r="A57" t="s">
        <v>58</v>
      </c>
      <c r="B57">
        <f t="shared" si="5"/>
        <v>1639</v>
      </c>
      <c r="C57">
        <f t="shared" si="6"/>
        <v>1687</v>
      </c>
    </row>
    <row r="58" spans="1:3" x14ac:dyDescent="0.25">
      <c r="A58" t="s">
        <v>59</v>
      </c>
      <c r="B58">
        <f t="shared" si="5"/>
        <v>1664</v>
      </c>
      <c r="C58">
        <f t="shared" si="6"/>
        <v>1714</v>
      </c>
    </row>
    <row r="59" spans="1:3" x14ac:dyDescent="0.25">
      <c r="A59" t="s">
        <v>60</v>
      </c>
      <c r="B59">
        <f t="shared" si="5"/>
        <v>1689</v>
      </c>
      <c r="C59">
        <f t="shared" si="6"/>
        <v>1741</v>
      </c>
    </row>
    <row r="60" spans="1:3" x14ac:dyDescent="0.25">
      <c r="A60" t="s">
        <v>61</v>
      </c>
      <c r="B60">
        <f t="shared" si="5"/>
        <v>1714</v>
      </c>
      <c r="C60">
        <f t="shared" si="6"/>
        <v>1768</v>
      </c>
    </row>
  </sheetData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notaires">
                <anchor moveWithCells="1" sizeWithCells="1">
                  <from>
                    <xdr:col>4</xdr:col>
                    <xdr:colOff>295275</xdr:colOff>
                    <xdr:row>1</xdr:row>
                    <xdr:rowOff>85725</xdr:rowOff>
                  </from>
                  <to>
                    <xdr:col>5</xdr:col>
                    <xdr:colOff>390525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Franklin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BELLON</dc:creator>
  <cp:lastModifiedBy>bernard esnault</cp:lastModifiedBy>
  <dcterms:created xsi:type="dcterms:W3CDTF">2016-04-18T09:36:01Z</dcterms:created>
  <dcterms:modified xsi:type="dcterms:W3CDTF">2016-04-18T11:19:21Z</dcterms:modified>
</cp:coreProperties>
</file>