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loup\"/>
    </mc:Choice>
  </mc:AlternateContent>
  <bookViews>
    <workbookView xWindow="0" yWindow="0" windowWidth="28470" windowHeight="948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M27" i="1" l="1"/>
  <c r="L27" i="1"/>
  <c r="K27" i="1"/>
  <c r="J27" i="1"/>
  <c r="I27" i="1"/>
  <c r="H27" i="1"/>
  <c r="G27" i="1"/>
  <c r="F27" i="1"/>
  <c r="E27" i="1"/>
  <c r="D27" i="1"/>
  <c r="C27" i="1"/>
  <c r="B27" i="1"/>
  <c r="M26" i="1"/>
  <c r="L26" i="1"/>
  <c r="K26" i="1"/>
  <c r="J26" i="1"/>
  <c r="I26" i="1"/>
  <c r="H26" i="1"/>
  <c r="G26" i="1"/>
  <c r="F26" i="1"/>
  <c r="E26" i="1"/>
  <c r="D26" i="1"/>
  <c r="C26" i="1"/>
  <c r="B26" i="1"/>
  <c r="M25" i="1"/>
  <c r="L25" i="1"/>
  <c r="K25" i="1"/>
  <c r="J25" i="1"/>
  <c r="I25" i="1"/>
  <c r="H25" i="1"/>
  <c r="G25" i="1"/>
  <c r="F25" i="1"/>
  <c r="E25" i="1"/>
  <c r="D25" i="1"/>
  <c r="C25" i="1"/>
  <c r="B25" i="1"/>
  <c r="M24" i="1"/>
  <c r="L24" i="1"/>
  <c r="K24" i="1"/>
  <c r="J24" i="1"/>
  <c r="I24" i="1"/>
  <c r="H24" i="1"/>
  <c r="G24" i="1"/>
  <c r="F24" i="1"/>
  <c r="E24" i="1"/>
  <c r="D24" i="1"/>
  <c r="C24" i="1"/>
  <c r="B24" i="1"/>
  <c r="M23" i="1"/>
  <c r="L23" i="1"/>
  <c r="K23" i="1"/>
  <c r="J23" i="1"/>
  <c r="I23" i="1"/>
  <c r="H23" i="1"/>
  <c r="G23" i="1"/>
  <c r="F23" i="1"/>
  <c r="E23" i="1"/>
  <c r="D23" i="1"/>
  <c r="C23" i="1"/>
  <c r="B23" i="1"/>
  <c r="M22" i="1"/>
  <c r="L22" i="1"/>
  <c r="K22" i="1"/>
  <c r="J22" i="1"/>
  <c r="I22" i="1"/>
  <c r="H22" i="1"/>
  <c r="G22" i="1"/>
  <c r="F22" i="1"/>
  <c r="E22" i="1"/>
  <c r="D22" i="1"/>
  <c r="C22" i="1"/>
  <c r="B22" i="1"/>
  <c r="M21" i="1"/>
  <c r="L21" i="1"/>
  <c r="K21" i="1"/>
  <c r="J21" i="1"/>
  <c r="I21" i="1"/>
  <c r="H21" i="1"/>
  <c r="G21" i="1"/>
  <c r="F21" i="1"/>
  <c r="E21" i="1"/>
  <c r="D21" i="1"/>
  <c r="C21" i="1"/>
  <c r="B21" i="1"/>
  <c r="M20" i="1"/>
  <c r="L20" i="1"/>
  <c r="K20" i="1"/>
  <c r="J20" i="1"/>
  <c r="I20" i="1"/>
  <c r="H20" i="1"/>
  <c r="G20" i="1"/>
  <c r="F20" i="1"/>
  <c r="E20" i="1"/>
  <c r="D20" i="1"/>
  <c r="C20" i="1"/>
  <c r="M19" i="1"/>
  <c r="L19" i="1"/>
  <c r="K19" i="1"/>
  <c r="J19" i="1"/>
  <c r="I19" i="1"/>
  <c r="H19" i="1"/>
  <c r="G19" i="1"/>
  <c r="F19" i="1"/>
  <c r="E19" i="1"/>
  <c r="D19" i="1"/>
  <c r="C19" i="1"/>
  <c r="B20" i="1"/>
  <c r="B19" i="1"/>
  <c r="H18" i="1"/>
  <c r="B18" i="1"/>
  <c r="A27" i="1"/>
  <c r="A26" i="1"/>
  <c r="A25" i="1"/>
  <c r="A24" i="1"/>
  <c r="A23" i="1"/>
  <c r="A22" i="1"/>
  <c r="A21" i="1"/>
</calcChain>
</file>

<file path=xl/sharedStrings.xml><?xml version="1.0" encoding="utf-8"?>
<sst xmlns="http://schemas.openxmlformats.org/spreadsheetml/2006/main" count="83" uniqueCount="33">
  <si>
    <t>octobre 2016</t>
  </si>
  <si>
    <t>novembre 2016</t>
  </si>
  <si>
    <t>décembre 2016</t>
  </si>
  <si>
    <t>mar. 4</t>
  </si>
  <si>
    <t>ven. 7</t>
  </si>
  <si>
    <t>mer. 12</t>
  </si>
  <si>
    <t>ven. 14</t>
  </si>
  <si>
    <t>dim. 16</t>
  </si>
  <si>
    <t>jeu. 27</t>
  </si>
  <si>
    <t>mar. 8</t>
  </si>
  <si>
    <t>ven. 11</t>
  </si>
  <si>
    <t>sam. 26</t>
  </si>
  <si>
    <t>jeu. 8</t>
  </si>
  <si>
    <t>sam. 10</t>
  </si>
  <si>
    <t>mer. 21</t>
  </si>
  <si>
    <t>19:00</t>
  </si>
  <si>
    <t>18:00</t>
  </si>
  <si>
    <t>18:30</t>
  </si>
  <si>
    <t>19:15</t>
  </si>
  <si>
    <t>16:00</t>
  </si>
  <si>
    <t>20:00</t>
  </si>
  <si>
    <t>17:30</t>
  </si>
  <si>
    <t>14:00</t>
  </si>
  <si>
    <t>17:00</t>
  </si>
  <si>
    <t/>
  </si>
  <si>
    <t>OK</t>
  </si>
  <si>
    <t>Bernard</t>
  </si>
  <si>
    <t>Hubert</t>
  </si>
  <si>
    <t>Richard</t>
  </si>
  <si>
    <t>Marc</t>
  </si>
  <si>
    <t>Henri</t>
  </si>
  <si>
    <t>Marie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</si>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</sst>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27"/>
  <sheetViews>
    <sheetView tabSelected="1" workbookViewId="0">
      <selection activeCell="P15" sqref="P7:P15"/>
    </sheetView>
  </sheetViews>
  <sheetFormatPr baseColWidth="10" defaultRowHeight="15" x14ac:dyDescent="0.25"/>
  <cols>
    <col min="1" max="1" width="15.140625" bestFit="1" customWidth="1"/>
  </cols>
  <sheetData>
    <row r="5" spans="1:13" x14ac:dyDescent="0.25">
      <c r="B5" s="6" t="s">
        <v>0</v>
      </c>
      <c r="C5" s="7"/>
      <c r="D5" s="7"/>
      <c r="E5" s="7"/>
      <c r="F5" s="7"/>
      <c r="G5" s="7"/>
      <c r="H5" s="6" t="s">
        <v>1</v>
      </c>
      <c r="I5" s="7"/>
      <c r="J5" s="7"/>
      <c r="K5" s="6" t="s">
        <v>2</v>
      </c>
      <c r="L5" s="7"/>
      <c r="M5" s="7"/>
    </row>
    <row r="6" spans="1:13" x14ac:dyDescent="0.25"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</row>
    <row r="7" spans="1:13" x14ac:dyDescent="0.25"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16</v>
      </c>
      <c r="I7" s="2" t="s">
        <v>21</v>
      </c>
      <c r="J7" s="2" t="s">
        <v>20</v>
      </c>
      <c r="K7" s="2" t="s">
        <v>22</v>
      </c>
      <c r="L7" s="2" t="s">
        <v>23</v>
      </c>
      <c r="M7" s="2" t="s">
        <v>15</v>
      </c>
    </row>
    <row r="8" spans="1:13" x14ac:dyDescent="0.25">
      <c r="A8" s="3" t="s">
        <v>26</v>
      </c>
      <c r="B8" s="4" t="s">
        <v>24</v>
      </c>
      <c r="C8" s="5" t="s">
        <v>25</v>
      </c>
      <c r="D8" s="4" t="s">
        <v>24</v>
      </c>
      <c r="E8" s="5" t="s">
        <v>25</v>
      </c>
      <c r="F8" s="4" t="s">
        <v>24</v>
      </c>
      <c r="G8" s="5" t="s">
        <v>25</v>
      </c>
      <c r="H8" s="4" t="s">
        <v>24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</row>
    <row r="9" spans="1:13" x14ac:dyDescent="0.25">
      <c r="A9" s="3" t="s">
        <v>27</v>
      </c>
      <c r="B9" s="5" t="s">
        <v>25</v>
      </c>
      <c r="C9" s="4" t="s">
        <v>24</v>
      </c>
      <c r="D9" s="5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4" t="s">
        <v>24</v>
      </c>
      <c r="J9" s="5" t="s">
        <v>25</v>
      </c>
      <c r="K9" s="4" t="s">
        <v>24</v>
      </c>
      <c r="L9" s="4" t="s">
        <v>24</v>
      </c>
      <c r="M9" s="4" t="s">
        <v>24</v>
      </c>
    </row>
    <row r="10" spans="1:13" x14ac:dyDescent="0.25">
      <c r="A10" s="3" t="s">
        <v>28</v>
      </c>
      <c r="B10" s="4"/>
      <c r="C10" s="4"/>
      <c r="D10" s="4"/>
      <c r="E10" s="4"/>
      <c r="F10" s="5" t="s">
        <v>25</v>
      </c>
      <c r="G10" s="4"/>
      <c r="H10" s="4"/>
      <c r="I10" s="4"/>
      <c r="J10" s="4"/>
      <c r="K10" s="4"/>
      <c r="L10" s="5" t="s">
        <v>25</v>
      </c>
      <c r="M10" s="4"/>
    </row>
    <row r="11" spans="1:13" x14ac:dyDescent="0.25">
      <c r="A11" s="3" t="s">
        <v>29</v>
      </c>
      <c r="B11" s="5" t="s">
        <v>25</v>
      </c>
      <c r="C11" s="4"/>
      <c r="D11" s="5" t="s">
        <v>25</v>
      </c>
      <c r="E11" s="5" t="s">
        <v>25</v>
      </c>
      <c r="F11" s="4"/>
      <c r="G11" s="5" t="s">
        <v>25</v>
      </c>
      <c r="H11" s="5" t="s">
        <v>25</v>
      </c>
      <c r="I11" s="4"/>
      <c r="J11" s="5" t="s">
        <v>25</v>
      </c>
      <c r="K11" s="5" t="s">
        <v>25</v>
      </c>
      <c r="L11" s="4"/>
      <c r="M11" s="5" t="s">
        <v>25</v>
      </c>
    </row>
    <row r="12" spans="1:13" x14ac:dyDescent="0.25">
      <c r="A12" s="3" t="s">
        <v>30</v>
      </c>
      <c r="B12" s="4"/>
      <c r="C12" s="5" t="s">
        <v>25</v>
      </c>
      <c r="D12" s="4"/>
      <c r="E12" s="5" t="s">
        <v>25</v>
      </c>
      <c r="F12" s="4"/>
      <c r="G12" s="5" t="s">
        <v>25</v>
      </c>
      <c r="H12" s="4"/>
      <c r="I12" s="5" t="s">
        <v>25</v>
      </c>
      <c r="J12" s="4"/>
      <c r="K12" s="4"/>
      <c r="L12" s="5" t="s">
        <v>25</v>
      </c>
      <c r="M12" s="4"/>
    </row>
    <row r="13" spans="1:13" x14ac:dyDescent="0.25">
      <c r="A13" s="3" t="s">
        <v>31</v>
      </c>
      <c r="B13" s="4"/>
      <c r="C13" s="4"/>
      <c r="D13" s="5" t="s">
        <v>25</v>
      </c>
      <c r="E13" s="4"/>
      <c r="F13" s="5" t="s">
        <v>25</v>
      </c>
      <c r="G13" s="4"/>
      <c r="H13" s="5" t="s">
        <v>25</v>
      </c>
      <c r="I13" s="5" t="s">
        <v>25</v>
      </c>
      <c r="J13" s="4"/>
      <c r="K13" s="5" t="s">
        <v>25</v>
      </c>
      <c r="L13" s="4"/>
      <c r="M13" s="5" t="s">
        <v>25</v>
      </c>
    </row>
    <row r="14" spans="1:13" x14ac:dyDescent="0.25">
      <c r="A14" s="3" t="s">
        <v>32</v>
      </c>
      <c r="B14" s="4"/>
      <c r="C14" s="5" t="s">
        <v>25</v>
      </c>
      <c r="D14" s="4"/>
      <c r="E14" s="5" t="s">
        <v>25</v>
      </c>
      <c r="F14" s="4"/>
      <c r="G14" s="5" t="s">
        <v>25</v>
      </c>
      <c r="H14" s="4"/>
      <c r="I14" s="4"/>
      <c r="J14" s="4"/>
      <c r="K14" s="4"/>
      <c r="L14" s="5" t="s">
        <v>25</v>
      </c>
      <c r="M14" s="4"/>
    </row>
    <row r="18" spans="1:13" x14ac:dyDescent="0.25">
      <c r="A18" s="1"/>
      <c r="B18" s="6" t="str">
        <f>B5</f>
        <v>octobre 2016</v>
      </c>
      <c r="C18" s="7"/>
      <c r="D18" s="7"/>
      <c r="E18" s="7"/>
      <c r="F18" s="7"/>
      <c r="G18" s="7"/>
      <c r="H18" s="6" t="str">
        <f>H5</f>
        <v>novembre 2016</v>
      </c>
      <c r="I18" s="7"/>
      <c r="J18" s="7"/>
      <c r="K18" s="7"/>
      <c r="L18" s="7"/>
      <c r="M18" s="7"/>
    </row>
    <row r="19" spans="1:13" x14ac:dyDescent="0.25">
      <c r="A19" s="1"/>
      <c r="B19" s="2" t="str">
        <f>B6</f>
        <v>mar. 4</v>
      </c>
      <c r="C19" s="2" t="str">
        <f t="shared" ref="C19:M19" si="0">C6</f>
        <v>ven. 7</v>
      </c>
      <c r="D19" s="2" t="str">
        <f t="shared" si="0"/>
        <v>mer. 12</v>
      </c>
      <c r="E19" s="2" t="str">
        <f t="shared" si="0"/>
        <v>ven. 14</v>
      </c>
      <c r="F19" s="2" t="str">
        <f t="shared" si="0"/>
        <v>dim. 16</v>
      </c>
      <c r="G19" s="2" t="str">
        <f t="shared" si="0"/>
        <v>jeu. 27</v>
      </c>
      <c r="H19" s="2" t="str">
        <f t="shared" si="0"/>
        <v>mar. 8</v>
      </c>
      <c r="I19" s="2" t="str">
        <f t="shared" si="0"/>
        <v>ven. 11</v>
      </c>
      <c r="J19" s="2" t="str">
        <f t="shared" si="0"/>
        <v>sam. 26</v>
      </c>
      <c r="K19" s="2" t="str">
        <f t="shared" si="0"/>
        <v>jeu. 8</v>
      </c>
      <c r="L19" s="2" t="str">
        <f t="shared" si="0"/>
        <v>sam. 10</v>
      </c>
      <c r="M19" s="2" t="str">
        <f t="shared" si="0"/>
        <v>mer. 21</v>
      </c>
    </row>
    <row r="20" spans="1:13" x14ac:dyDescent="0.25">
      <c r="A20" s="1"/>
      <c r="B20" s="2" t="str">
        <f>B7</f>
        <v>19:00</v>
      </c>
      <c r="C20" s="2" t="str">
        <f t="shared" ref="C20:M20" si="1">C7</f>
        <v>18:00</v>
      </c>
      <c r="D20" s="2" t="str">
        <f t="shared" si="1"/>
        <v>18:30</v>
      </c>
      <c r="E20" s="2" t="str">
        <f t="shared" si="1"/>
        <v>19:15</v>
      </c>
      <c r="F20" s="2" t="str">
        <f t="shared" si="1"/>
        <v>16:00</v>
      </c>
      <c r="G20" s="2" t="str">
        <f t="shared" si="1"/>
        <v>20:00</v>
      </c>
      <c r="H20" s="2" t="str">
        <f t="shared" si="1"/>
        <v>18:00</v>
      </c>
      <c r="I20" s="2" t="str">
        <f t="shared" si="1"/>
        <v>17:30</v>
      </c>
      <c r="J20" s="2" t="str">
        <f t="shared" si="1"/>
        <v>20:00</v>
      </c>
      <c r="K20" s="2" t="str">
        <f t="shared" si="1"/>
        <v>14:00</v>
      </c>
      <c r="L20" s="2" t="str">
        <f t="shared" si="1"/>
        <v>17:00</v>
      </c>
      <c r="M20" s="2" t="str">
        <f t="shared" si="1"/>
        <v>19:00</v>
      </c>
    </row>
    <row r="21" spans="1:13" x14ac:dyDescent="0.25">
      <c r="A21" s="3" t="str">
        <f>A8</f>
        <v>Bernard</v>
      </c>
      <c r="B21" s="4" t="str">
        <f>IF(B8="OK",$A21,"")</f>
        <v/>
      </c>
      <c r="C21" s="4" t="str">
        <f>IF(C8="OK",$A21,"")</f>
        <v>Bernard</v>
      </c>
      <c r="D21" s="4" t="str">
        <f t="shared" ref="D21:M21" si="2">IF(D8="OK",$A21,"")</f>
        <v/>
      </c>
      <c r="E21" s="4" t="str">
        <f t="shared" si="2"/>
        <v>Bernard</v>
      </c>
      <c r="F21" s="4" t="str">
        <f t="shared" si="2"/>
        <v/>
      </c>
      <c r="G21" s="4" t="str">
        <f t="shared" si="2"/>
        <v>Bernard</v>
      </c>
      <c r="H21" s="4" t="str">
        <f t="shared" si="2"/>
        <v/>
      </c>
      <c r="I21" s="4" t="str">
        <f t="shared" si="2"/>
        <v>Bernard</v>
      </c>
      <c r="J21" s="4" t="str">
        <f t="shared" si="2"/>
        <v>Bernard</v>
      </c>
      <c r="K21" s="4" t="str">
        <f t="shared" si="2"/>
        <v>Bernard</v>
      </c>
      <c r="L21" s="4" t="str">
        <f t="shared" si="2"/>
        <v>Bernard</v>
      </c>
      <c r="M21" s="4" t="str">
        <f t="shared" si="2"/>
        <v>Bernard</v>
      </c>
    </row>
    <row r="22" spans="1:13" x14ac:dyDescent="0.25">
      <c r="A22" s="3" t="str">
        <f t="shared" ref="A22:A27" si="3">A9</f>
        <v>Hubert</v>
      </c>
      <c r="B22" s="4" t="str">
        <f t="shared" ref="B22:M22" si="4">IF(B9="OK",$A22,"")</f>
        <v>Hubert</v>
      </c>
      <c r="C22" s="4" t="str">
        <f t="shared" si="4"/>
        <v/>
      </c>
      <c r="D22" s="4" t="str">
        <f t="shared" si="4"/>
        <v>Hubert</v>
      </c>
      <c r="E22" s="4" t="str">
        <f t="shared" si="4"/>
        <v>Hubert</v>
      </c>
      <c r="F22" s="4" t="str">
        <f t="shared" si="4"/>
        <v>Hubert</v>
      </c>
      <c r="G22" s="4" t="str">
        <f t="shared" si="4"/>
        <v>Hubert</v>
      </c>
      <c r="H22" s="4" t="str">
        <f t="shared" si="4"/>
        <v>Hubert</v>
      </c>
      <c r="I22" s="4" t="str">
        <f t="shared" si="4"/>
        <v/>
      </c>
      <c r="J22" s="4" t="str">
        <f t="shared" si="4"/>
        <v>Hubert</v>
      </c>
      <c r="K22" s="4" t="str">
        <f t="shared" si="4"/>
        <v/>
      </c>
      <c r="L22" s="4" t="str">
        <f t="shared" si="4"/>
        <v/>
      </c>
      <c r="M22" s="4" t="str">
        <f t="shared" si="4"/>
        <v/>
      </c>
    </row>
    <row r="23" spans="1:13" x14ac:dyDescent="0.25">
      <c r="A23" s="3" t="str">
        <f t="shared" si="3"/>
        <v>Richard</v>
      </c>
      <c r="B23" s="4" t="str">
        <f t="shared" ref="B23:M23" si="5">IF(B10="OK",$A23,"")</f>
        <v/>
      </c>
      <c r="C23" s="4" t="str">
        <f t="shared" si="5"/>
        <v/>
      </c>
      <c r="D23" s="4" t="str">
        <f t="shared" si="5"/>
        <v/>
      </c>
      <c r="E23" s="4" t="str">
        <f t="shared" si="5"/>
        <v/>
      </c>
      <c r="F23" s="4" t="str">
        <f t="shared" si="5"/>
        <v>Richard</v>
      </c>
      <c r="G23" s="4" t="str">
        <f t="shared" si="5"/>
        <v/>
      </c>
      <c r="H23" s="4" t="str">
        <f t="shared" si="5"/>
        <v/>
      </c>
      <c r="I23" s="4" t="str">
        <f t="shared" si="5"/>
        <v/>
      </c>
      <c r="J23" s="4" t="str">
        <f t="shared" si="5"/>
        <v/>
      </c>
      <c r="K23" s="4" t="str">
        <f t="shared" si="5"/>
        <v/>
      </c>
      <c r="L23" s="4" t="str">
        <f t="shared" si="5"/>
        <v>Richard</v>
      </c>
      <c r="M23" s="4" t="str">
        <f t="shared" si="5"/>
        <v/>
      </c>
    </row>
    <row r="24" spans="1:13" x14ac:dyDescent="0.25">
      <c r="A24" s="3" t="str">
        <f t="shared" si="3"/>
        <v>Marc</v>
      </c>
      <c r="B24" s="4" t="str">
        <f t="shared" ref="B24:M24" si="6">IF(B11="OK",$A24,"")</f>
        <v>Marc</v>
      </c>
      <c r="C24" s="4" t="str">
        <f t="shared" si="6"/>
        <v/>
      </c>
      <c r="D24" s="4" t="str">
        <f t="shared" si="6"/>
        <v>Marc</v>
      </c>
      <c r="E24" s="4" t="str">
        <f t="shared" si="6"/>
        <v>Marc</v>
      </c>
      <c r="F24" s="4" t="str">
        <f t="shared" si="6"/>
        <v/>
      </c>
      <c r="G24" s="4" t="str">
        <f t="shared" si="6"/>
        <v>Marc</v>
      </c>
      <c r="H24" s="4" t="str">
        <f t="shared" si="6"/>
        <v>Marc</v>
      </c>
      <c r="I24" s="4" t="str">
        <f t="shared" si="6"/>
        <v/>
      </c>
      <c r="J24" s="4" t="str">
        <f t="shared" si="6"/>
        <v>Marc</v>
      </c>
      <c r="K24" s="4" t="str">
        <f t="shared" si="6"/>
        <v>Marc</v>
      </c>
      <c r="L24" s="4" t="str">
        <f t="shared" si="6"/>
        <v/>
      </c>
      <c r="M24" s="4" t="str">
        <f t="shared" si="6"/>
        <v>Marc</v>
      </c>
    </row>
    <row r="25" spans="1:13" x14ac:dyDescent="0.25">
      <c r="A25" s="3" t="str">
        <f t="shared" si="3"/>
        <v>Henri</v>
      </c>
      <c r="B25" s="4" t="str">
        <f t="shared" ref="B25:M25" si="7">IF(B12="OK",$A25,"")</f>
        <v/>
      </c>
      <c r="C25" s="4" t="str">
        <f t="shared" si="7"/>
        <v>Henri</v>
      </c>
      <c r="D25" s="4" t="str">
        <f t="shared" si="7"/>
        <v/>
      </c>
      <c r="E25" s="4" t="str">
        <f t="shared" si="7"/>
        <v>Henri</v>
      </c>
      <c r="F25" s="4" t="str">
        <f t="shared" si="7"/>
        <v/>
      </c>
      <c r="G25" s="4" t="str">
        <f t="shared" si="7"/>
        <v>Henri</v>
      </c>
      <c r="H25" s="4" t="str">
        <f t="shared" si="7"/>
        <v/>
      </c>
      <c r="I25" s="4" t="str">
        <f t="shared" si="7"/>
        <v>Henri</v>
      </c>
      <c r="J25" s="4" t="str">
        <f t="shared" si="7"/>
        <v/>
      </c>
      <c r="K25" s="4" t="str">
        <f t="shared" si="7"/>
        <v/>
      </c>
      <c r="L25" s="4" t="str">
        <f t="shared" si="7"/>
        <v>Henri</v>
      </c>
      <c r="M25" s="4" t="str">
        <f t="shared" si="7"/>
        <v/>
      </c>
    </row>
    <row r="26" spans="1:13" x14ac:dyDescent="0.25">
      <c r="A26" s="3" t="str">
        <f t="shared" si="3"/>
        <v>Marie</v>
      </c>
      <c r="B26" s="4" t="str">
        <f t="shared" ref="B26:M26" si="8">IF(B13="OK",$A26,"")</f>
        <v/>
      </c>
      <c r="C26" s="4" t="str">
        <f t="shared" si="8"/>
        <v/>
      </c>
      <c r="D26" s="4" t="str">
        <f t="shared" si="8"/>
        <v>Marie</v>
      </c>
      <c r="E26" s="4" t="str">
        <f t="shared" si="8"/>
        <v/>
      </c>
      <c r="F26" s="4" t="str">
        <f t="shared" si="8"/>
        <v>Marie</v>
      </c>
      <c r="G26" s="4" t="str">
        <f t="shared" si="8"/>
        <v/>
      </c>
      <c r="H26" s="4" t="str">
        <f t="shared" si="8"/>
        <v>Marie</v>
      </c>
      <c r="I26" s="4" t="str">
        <f t="shared" si="8"/>
        <v>Marie</v>
      </c>
      <c r="J26" s="4" t="str">
        <f t="shared" si="8"/>
        <v/>
      </c>
      <c r="K26" s="4" t="str">
        <f t="shared" si="8"/>
        <v>Marie</v>
      </c>
      <c r="L26" s="4" t="str">
        <f t="shared" si="8"/>
        <v/>
      </c>
      <c r="M26" s="4" t="str">
        <f t="shared" si="8"/>
        <v>Marie</v>
      </c>
    </row>
    <row r="27" spans="1:13" x14ac:dyDescent="0.25">
      <c r="A27" s="3" t="str">
        <f t="shared" si="3"/>
        <v>Julie</v>
      </c>
      <c r="B27" s="4" t="str">
        <f t="shared" ref="B27:M27" si="9">IF(B14="OK",$A27,"")</f>
        <v/>
      </c>
      <c r="C27" s="4" t="str">
        <f t="shared" si="9"/>
        <v>Julie</v>
      </c>
      <c r="D27" s="4" t="str">
        <f t="shared" si="9"/>
        <v/>
      </c>
      <c r="E27" s="4" t="str">
        <f t="shared" si="9"/>
        <v>Julie</v>
      </c>
      <c r="F27" s="4" t="str">
        <f t="shared" si="9"/>
        <v/>
      </c>
      <c r="G27" s="4" t="str">
        <f t="shared" si="9"/>
        <v>Julie</v>
      </c>
      <c r="H27" s="4" t="str">
        <f t="shared" si="9"/>
        <v/>
      </c>
      <c r="I27" s="4" t="str">
        <f t="shared" si="9"/>
        <v/>
      </c>
      <c r="J27" s="4" t="str">
        <f t="shared" si="9"/>
        <v/>
      </c>
      <c r="K27" s="4" t="str">
        <f t="shared" si="9"/>
        <v/>
      </c>
      <c r="L27" s="4" t="str">
        <f t="shared" si="9"/>
        <v>Julie</v>
      </c>
      <c r="M27" s="4" t="str">
        <f t="shared" si="9"/>
        <v/>
      </c>
    </row>
  </sheetData>
  <mergeCells count="5">
    <mergeCell ref="B5:G5"/>
    <mergeCell ref="H5:J5"/>
    <mergeCell ref="K5:M5"/>
    <mergeCell ref="B18:G18"/>
    <mergeCell ref="H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 esnault</cp:lastModifiedBy>
  <dcterms:created xsi:type="dcterms:W3CDTF">2016-04-25T07:49:49Z</dcterms:created>
  <dcterms:modified xsi:type="dcterms:W3CDTF">2016-04-25T08:18:54Z</dcterms:modified>
</cp:coreProperties>
</file>