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lolilou1979\"/>
    </mc:Choice>
  </mc:AlternateContent>
  <bookViews>
    <workbookView xWindow="0" yWindow="0" windowWidth="14580" windowHeight="601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B3" i="2" l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F14" i="1"/>
  <c r="F10" i="1"/>
  <c r="F6" i="1"/>
  <c r="F12" i="1"/>
  <c r="F11" i="1"/>
  <c r="F3" i="1"/>
  <c r="F13" i="1"/>
  <c r="F9" i="1"/>
  <c r="F5" i="1"/>
  <c r="F8" i="1"/>
  <c r="F4" i="1"/>
  <c r="F7" i="1"/>
  <c r="F2" i="1"/>
  <c r="H2" i="2"/>
  <c r="D2" i="2"/>
  <c r="C2" i="2"/>
  <c r="C3" i="2" a="1"/>
  <c r="E2" i="1"/>
  <c r="C3" i="2" l="1"/>
  <c r="C19" i="2"/>
  <c r="C35" i="2"/>
  <c r="C9" i="2"/>
  <c r="C41" i="2"/>
  <c r="C22" i="2"/>
  <c r="C4" i="2"/>
  <c r="C20" i="2"/>
  <c r="C36" i="2"/>
  <c r="C5" i="2"/>
  <c r="C37" i="2"/>
  <c r="C26" i="2"/>
  <c r="C8" i="2"/>
  <c r="C40" i="2"/>
  <c r="C45" i="2"/>
  <c r="C48" i="2"/>
  <c r="C7" i="2"/>
  <c r="C23" i="2"/>
  <c r="C39" i="2"/>
  <c r="C17" i="2"/>
  <c r="C49" i="2"/>
  <c r="C34" i="2"/>
  <c r="C24" i="2"/>
  <c r="C13" i="2"/>
  <c r="C30" i="2"/>
  <c r="C32" i="2"/>
  <c r="C18" i="2"/>
  <c r="C11" i="2"/>
  <c r="C27" i="2"/>
  <c r="C43" i="2"/>
  <c r="C25" i="2"/>
  <c r="C6" i="2"/>
  <c r="C42" i="2"/>
  <c r="C12" i="2"/>
  <c r="C28" i="2"/>
  <c r="C44" i="2"/>
  <c r="C21" i="2"/>
  <c r="C10" i="2"/>
  <c r="C38" i="2"/>
  <c r="C15" i="2"/>
  <c r="C31" i="2"/>
  <c r="C47" i="2"/>
  <c r="C33" i="2"/>
  <c r="C14" i="2"/>
  <c r="C50" i="2"/>
  <c r="C16" i="2"/>
  <c r="C29" i="2"/>
  <c r="C46" i="2"/>
  <c r="E12" i="1"/>
  <c r="E8" i="1"/>
  <c r="E4" i="1"/>
  <c r="E9" i="1"/>
  <c r="E11" i="1"/>
  <c r="E7" i="1"/>
  <c r="E3" i="1"/>
  <c r="E14" i="1"/>
  <c r="E10" i="1"/>
  <c r="E6" i="1"/>
  <c r="E13" i="1"/>
  <c r="E5" i="1"/>
  <c r="C12" i="1"/>
  <c r="C8" i="1"/>
  <c r="C4" i="1"/>
  <c r="C10" i="1"/>
  <c r="C13" i="1"/>
  <c r="C11" i="1"/>
  <c r="C7" i="1"/>
  <c r="C14" i="1"/>
  <c r="C6" i="1"/>
  <c r="C9" i="1"/>
  <c r="C5" i="1"/>
  <c r="C3" i="1"/>
  <c r="C2" i="1"/>
  <c r="D3" i="2" l="1" a="1"/>
  <c r="D3" i="2"/>
  <c r="D19" i="2"/>
  <c r="D35" i="2"/>
  <c r="D17" i="2"/>
  <c r="D18" i="2"/>
  <c r="D50" i="2"/>
  <c r="D16" i="2"/>
  <c r="D32" i="2"/>
  <c r="D48" i="2"/>
  <c r="D21" i="2"/>
  <c r="D45" i="2"/>
  <c r="D22" i="2"/>
  <c r="D31" i="2"/>
  <c r="D42" i="2"/>
  <c r="D44" i="2"/>
  <c r="D14" i="2"/>
  <c r="D7" i="2"/>
  <c r="D23" i="2"/>
  <c r="D39" i="2"/>
  <c r="D29" i="2"/>
  <c r="D26" i="2"/>
  <c r="D4" i="2"/>
  <c r="D20" i="2"/>
  <c r="D36" i="2"/>
  <c r="D5" i="2"/>
  <c r="D25" i="2"/>
  <c r="D49" i="2"/>
  <c r="D30" i="2"/>
  <c r="D47" i="2"/>
  <c r="D12" i="2"/>
  <c r="D13" i="2"/>
  <c r="D46" i="2"/>
  <c r="D11" i="2"/>
  <c r="D27" i="2"/>
  <c r="D43" i="2"/>
  <c r="D41" i="2"/>
  <c r="D34" i="2"/>
  <c r="D8" i="2"/>
  <c r="D24" i="2"/>
  <c r="D40" i="2"/>
  <c r="D9" i="2"/>
  <c r="D33" i="2"/>
  <c r="D6" i="2"/>
  <c r="D38" i="2"/>
  <c r="D15" i="2"/>
  <c r="D10" i="2"/>
  <c r="D28" i="2"/>
  <c r="D37" i="2"/>
  <c r="E37" i="2" l="1"/>
  <c r="E28" i="2"/>
  <c r="E10" i="2"/>
  <c r="E15" i="2"/>
  <c r="E38" i="2"/>
  <c r="E33" i="2"/>
  <c r="E9" i="2"/>
  <c r="E40" i="2"/>
  <c r="E24" i="2"/>
  <c r="E8" i="2"/>
  <c r="E34" i="2"/>
  <c r="E41" i="2"/>
  <c r="E43" i="2"/>
  <c r="E27" i="2"/>
  <c r="E11" i="2"/>
  <c r="E46" i="2"/>
  <c r="E13" i="2"/>
  <c r="E12" i="2"/>
  <c r="E47" i="2"/>
  <c r="E30" i="2"/>
  <c r="E49" i="2"/>
  <c r="E25" i="2"/>
  <c r="E36" i="2"/>
  <c r="E20" i="2"/>
  <c r="E26" i="2"/>
  <c r="E29" i="2"/>
  <c r="E39" i="2"/>
  <c r="E23" i="2"/>
  <c r="E7" i="2"/>
  <c r="E14" i="2"/>
  <c r="E44" i="2"/>
  <c r="E42" i="2"/>
  <c r="E31" i="2"/>
  <c r="E22" i="2"/>
  <c r="E45" i="2"/>
  <c r="E21" i="2"/>
  <c r="E48" i="2"/>
  <c r="E32" i="2"/>
  <c r="E16" i="2"/>
  <c r="E50" i="2"/>
  <c r="E18" i="2"/>
  <c r="E17" i="2"/>
  <c r="E35" i="2"/>
  <c r="E19" i="2"/>
  <c r="E3" i="2"/>
  <c r="E4" i="2" s="1"/>
  <c r="E5" i="2" s="1"/>
  <c r="E6" i="2" s="1"/>
  <c r="F2" i="2" l="1"/>
</calcChain>
</file>

<file path=xl/comments1.xml><?xml version="1.0" encoding="utf-8"?>
<comments xmlns="http://schemas.openxmlformats.org/spreadsheetml/2006/main">
  <authors>
    <author>Auteur</author>
  </authors>
  <commentList>
    <comment ref="C2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3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4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5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6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7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8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9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10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11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12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13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  <comment ref="C14" authorId="0" shapeId="0">
      <text>
        <r>
          <rPr>
            <b/>
            <sz val="9"/>
            <color indexed="81"/>
            <rFont val="Tahoma"/>
            <charset val="1"/>
          </rPr>
          <t>colonnes IS à IV</t>
        </r>
      </text>
    </comment>
  </commentList>
</comments>
</file>

<file path=xl/sharedStrings.xml><?xml version="1.0" encoding="utf-8"?>
<sst xmlns="http://schemas.openxmlformats.org/spreadsheetml/2006/main" count="33" uniqueCount="12">
  <si>
    <t>mot 1</t>
  </si>
  <si>
    <t>mot 2</t>
  </si>
  <si>
    <t>saines</t>
  </si>
  <si>
    <t>nb lettre com.</t>
  </si>
  <si>
    <t>lettres com.</t>
  </si>
  <si>
    <t>s</t>
  </si>
  <si>
    <t>saine</t>
  </si>
  <si>
    <t>sain</t>
  </si>
  <si>
    <t>sai</t>
  </si>
  <si>
    <t>sa</t>
  </si>
  <si>
    <t>sucre</t>
  </si>
  <si>
    <t>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</si>
</sst>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2"/>
      <color indexed="8"/>
      <name val="Calibri"/>
      <family val="2"/>
    </font>
    <font>
      <sz val="12"/>
      <color indexed="63"/>
      <name val="Calibri"/>
      <family val="2"/>
    </font>
    <font>
      <b/>
      <sz val="9"/>
      <color indexed="81"/>
      <name val="Tahoma"/>
      <charset val="1"/>
    </font>
    <font>
      <sz val="8"/>
      <color rgb="FF000000"/>
      <name val="Verdana"/>
      <family val="2"/>
    </font>
    <font>
      <sz val="10"/>
      <name val="Arial"/>
      <family val="2"/>
    </font>
    <font>
      <strike/>
      <sz val="10"/>
      <name val="Arial"/>
      <family val="2"/>
    </font>
    <font>
      <strike/>
      <sz val="12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3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4"/>
  <sheetViews>
    <sheetView tabSelected="1" workbookViewId="0">
      <selection activeCell="F2" sqref="F2"/>
    </sheetView>
  </sheetViews>
  <sheetFormatPr baseColWidth="10" defaultRowHeight="12.75" x14ac:dyDescent="0.2"/>
  <cols>
    <col min="3" max="3" width="13.85546875" bestFit="1" customWidth="1"/>
  </cols>
  <sheetData>
    <row r="1" spans="1:6" ht="15.75" x14ac:dyDescent="0.25">
      <c r="A1" s="1" t="s">
        <v>0</v>
      </c>
      <c r="B1" s="2" t="s">
        <v>1</v>
      </c>
      <c r="C1" s="3" t="s">
        <v>3</v>
      </c>
      <c r="D1" s="3" t="s">
        <v>4</v>
      </c>
      <c r="E1" s="3" t="s">
        <v>3</v>
      </c>
    </row>
    <row r="2" spans="1:6" ht="15.75" x14ac:dyDescent="0.25">
      <c r="A2" s="4" t="s">
        <v>2</v>
      </c>
      <c r="B2" s="4" t="s">
        <v>2</v>
      </c>
      <c r="C2" s="6">
        <f ca="1">SUMPRODUCT(--(ISNUMBER(SEARCH(MID(B2,ROW(INDIRECT("1:"&amp;LEN(B2))),1),A2))))</f>
        <v>6</v>
      </c>
      <c r="D2" s="5"/>
      <c r="E2">
        <f ca="1">SUMPRODUCT(--(ISNUMBER(SEARCH(MID(A2,ROW(INDIRECT("1:"&amp;LEN(A2))),1),"saines"))))</f>
        <v>6</v>
      </c>
      <c r="F2" t="str">
        <f>LettresCommunes(A2,B2)</f>
        <v>AEINS</v>
      </c>
    </row>
    <row r="3" spans="1:6" ht="15.75" x14ac:dyDescent="0.25">
      <c r="A3" s="4" t="s">
        <v>6</v>
      </c>
      <c r="B3" s="4" t="s">
        <v>2</v>
      </c>
      <c r="C3" s="6">
        <f ca="1">SUMPRODUCT(--(ISNUMBER(SEARCH(MID(B3,ROW(INDIRECT("1:"&amp;LEN(B3))),1),A3))))</f>
        <v>6</v>
      </c>
      <c r="D3" s="5"/>
      <c r="E3">
        <f t="shared" ref="E3:E14" ca="1" si="0">SUMPRODUCT(--(ISNUMBER(SEARCH(MID(A3,ROW(INDIRECT("1:"&amp;LEN(A3))),1),B3))))</f>
        <v>5</v>
      </c>
      <c r="F3" t="str">
        <f t="shared" ref="F3:F14" si="1">LettresCommunes(A3,B3)</f>
        <v>AEINS</v>
      </c>
    </row>
    <row r="4" spans="1:6" ht="15.75" x14ac:dyDescent="0.25">
      <c r="A4" s="4" t="s">
        <v>7</v>
      </c>
      <c r="B4" s="4" t="s">
        <v>2</v>
      </c>
      <c r="C4" s="6">
        <f t="shared" ref="C4:C14" ca="1" si="2">SUMPRODUCT(--(ISNUMBER(SEARCH(MID(B4,ROW(INDIRECT("1:"&amp;LEN(B4))),1),A4))))</f>
        <v>5</v>
      </c>
      <c r="D4" s="5"/>
      <c r="E4">
        <f t="shared" ca="1" si="0"/>
        <v>4</v>
      </c>
      <c r="F4" t="str">
        <f t="shared" si="1"/>
        <v>AINS</v>
      </c>
    </row>
    <row r="5" spans="1:6" ht="15.75" x14ac:dyDescent="0.25">
      <c r="A5" s="4" t="s">
        <v>8</v>
      </c>
      <c r="B5" s="4" t="s">
        <v>2</v>
      </c>
      <c r="C5" s="6">
        <f t="shared" ca="1" si="2"/>
        <v>4</v>
      </c>
      <c r="D5" s="5"/>
      <c r="E5">
        <f t="shared" ca="1" si="0"/>
        <v>3</v>
      </c>
      <c r="F5" t="str">
        <f t="shared" si="1"/>
        <v>AIS</v>
      </c>
    </row>
    <row r="6" spans="1:6" ht="15.75" x14ac:dyDescent="0.25">
      <c r="A6" s="4" t="s">
        <v>8</v>
      </c>
      <c r="B6" s="4" t="s">
        <v>2</v>
      </c>
      <c r="C6" s="6">
        <f t="shared" ca="1" si="2"/>
        <v>4</v>
      </c>
      <c r="D6" s="5"/>
      <c r="E6">
        <f t="shared" ca="1" si="0"/>
        <v>3</v>
      </c>
      <c r="F6" t="str">
        <f t="shared" si="1"/>
        <v>AIS</v>
      </c>
    </row>
    <row r="7" spans="1:6" ht="15.75" x14ac:dyDescent="0.25">
      <c r="A7" s="4" t="s">
        <v>9</v>
      </c>
      <c r="B7" s="4" t="s">
        <v>2</v>
      </c>
      <c r="C7" s="6">
        <f t="shared" ca="1" si="2"/>
        <v>3</v>
      </c>
      <c r="D7" s="5"/>
      <c r="E7">
        <f t="shared" ca="1" si="0"/>
        <v>2</v>
      </c>
      <c r="F7" t="str">
        <f t="shared" si="1"/>
        <v>AS</v>
      </c>
    </row>
    <row r="8" spans="1:6" ht="15.75" x14ac:dyDescent="0.25">
      <c r="A8" s="4" t="s">
        <v>5</v>
      </c>
      <c r="B8" s="4" t="s">
        <v>2</v>
      </c>
      <c r="C8" s="6">
        <f t="shared" ca="1" si="2"/>
        <v>2</v>
      </c>
      <c r="D8" s="5"/>
      <c r="E8">
        <f t="shared" ca="1" si="0"/>
        <v>1</v>
      </c>
      <c r="F8" t="str">
        <f t="shared" si="1"/>
        <v>S</v>
      </c>
    </row>
    <row r="9" spans="1:6" ht="15.75" x14ac:dyDescent="0.25">
      <c r="A9" s="4" t="s">
        <v>2</v>
      </c>
      <c r="B9" s="4" t="s">
        <v>2</v>
      </c>
      <c r="C9" s="6">
        <f t="shared" ca="1" si="2"/>
        <v>6</v>
      </c>
      <c r="D9" s="5"/>
      <c r="E9">
        <f t="shared" ca="1" si="0"/>
        <v>6</v>
      </c>
      <c r="F9" t="str">
        <f t="shared" si="1"/>
        <v>AEINS</v>
      </c>
    </row>
    <row r="10" spans="1:6" ht="15.75" x14ac:dyDescent="0.25">
      <c r="A10" s="4" t="s">
        <v>2</v>
      </c>
      <c r="B10" s="4" t="s">
        <v>6</v>
      </c>
      <c r="C10" s="6">
        <f t="shared" ca="1" si="2"/>
        <v>5</v>
      </c>
      <c r="D10" s="5"/>
      <c r="E10">
        <f t="shared" ca="1" si="0"/>
        <v>6</v>
      </c>
      <c r="F10" t="str">
        <f t="shared" si="1"/>
        <v>AEINS</v>
      </c>
    </row>
    <row r="11" spans="1:6" ht="15.75" x14ac:dyDescent="0.25">
      <c r="A11" s="4" t="s">
        <v>2</v>
      </c>
      <c r="B11" s="4" t="s">
        <v>7</v>
      </c>
      <c r="C11" s="6">
        <f t="shared" ca="1" si="2"/>
        <v>4</v>
      </c>
      <c r="D11" s="5"/>
      <c r="E11">
        <f t="shared" ca="1" si="0"/>
        <v>5</v>
      </c>
      <c r="F11" t="str">
        <f t="shared" si="1"/>
        <v>AINS</v>
      </c>
    </row>
    <row r="12" spans="1:6" ht="15.75" x14ac:dyDescent="0.25">
      <c r="A12" s="4" t="s">
        <v>2</v>
      </c>
      <c r="B12" s="4" t="s">
        <v>8</v>
      </c>
      <c r="C12" s="6">
        <f t="shared" ca="1" si="2"/>
        <v>3</v>
      </c>
      <c r="D12" s="5"/>
      <c r="E12">
        <f t="shared" ca="1" si="0"/>
        <v>4</v>
      </c>
      <c r="F12" t="str">
        <f t="shared" si="1"/>
        <v>AIS</v>
      </c>
    </row>
    <row r="13" spans="1:6" ht="15.75" x14ac:dyDescent="0.25">
      <c r="A13" s="4" t="s">
        <v>2</v>
      </c>
      <c r="B13" s="4" t="s">
        <v>9</v>
      </c>
      <c r="C13" s="6">
        <f t="shared" ca="1" si="2"/>
        <v>2</v>
      </c>
      <c r="D13" s="5"/>
      <c r="E13">
        <f t="shared" ca="1" si="0"/>
        <v>3</v>
      </c>
      <c r="F13" t="str">
        <f t="shared" si="1"/>
        <v>AS</v>
      </c>
    </row>
    <row r="14" spans="1:6" ht="15.75" x14ac:dyDescent="0.25">
      <c r="A14" s="4" t="s">
        <v>2</v>
      </c>
      <c r="B14" s="4" t="s">
        <v>5</v>
      </c>
      <c r="C14" s="6">
        <f t="shared" ca="1" si="2"/>
        <v>1</v>
      </c>
      <c r="D14" s="5"/>
      <c r="E14">
        <f t="shared" ca="1" si="0"/>
        <v>2</v>
      </c>
      <c r="F14" t="str">
        <f t="shared" si="1"/>
        <v>S</v>
      </c>
    </row>
    <row r="23" spans="2:10" x14ac:dyDescent="0.2">
      <c r="B23" s="7"/>
      <c r="C23" s="7"/>
      <c r="D23" s="7"/>
      <c r="E23" s="7"/>
      <c r="F23" s="7"/>
      <c r="G23" s="7"/>
      <c r="H23" s="7"/>
      <c r="I23" s="7"/>
    </row>
    <row r="24" spans="2:10" x14ac:dyDescent="0.2">
      <c r="E24" s="7"/>
      <c r="G24" s="7"/>
      <c r="H24" s="7"/>
      <c r="I24" s="7"/>
      <c r="J24" s="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50"/>
  <sheetViews>
    <sheetView zoomScale="80" zoomScaleNormal="80" workbookViewId="0">
      <selection activeCell="H2" sqref="H2"/>
    </sheetView>
  </sheetViews>
  <sheetFormatPr baseColWidth="10" defaultRowHeight="12.75" x14ac:dyDescent="0.2"/>
  <sheetData>
    <row r="2" spans="1:8" x14ac:dyDescent="0.2">
      <c r="A2" s="10" t="s">
        <v>10</v>
      </c>
      <c r="B2" s="10" t="s">
        <v>11</v>
      </c>
      <c r="C2" s="11">
        <f ca="1">SUMPRODUCT(--(ISNUMBER(SEARCH(MID(B2,ROW(INDIRECT("1:"&amp;LEN(B2))),1),A2))))</f>
        <v>2</v>
      </c>
      <c r="D2" s="11">
        <f ca="1">SUMPRODUCT(--(ISNUMBER(SEARCH(MID(A2,ROW(INDIRECT("1:"&amp;LEN(A2))),1),"saines"))))</f>
        <v>2</v>
      </c>
      <c r="E2" s="11"/>
      <c r="F2" s="11" t="str">
        <f ca="1">OFFSET(E3,SUMPRODUCT((D3:D50&lt;&gt;"")*1)-1,)</f>
        <v>es</v>
      </c>
      <c r="H2" t="str">
        <f>LettresCommunes(A2,B2)</f>
        <v>ES</v>
      </c>
    </row>
    <row r="3" spans="1:8" ht="15" x14ac:dyDescent="0.2">
      <c r="A3" s="8" t="str">
        <f>A2</f>
        <v>sucre</v>
      </c>
      <c r="B3" s="8" t="str">
        <f>B2</f>
        <v>sel</v>
      </c>
      <c r="C3" s="9">
        <f t="array" ref="C3:C50" ca="1">IF(ISNUMBER(FIND(MID($A$2,ROW(INDIRECT("1:"&amp;LEN($A$2))),1),$B$2)),CODE(MID(B2,FIND(MID($A$2,ROW(INDIRECT("1:"&amp;LEN($A$2))),1),$B$2),1)),"")</f>
        <v>115</v>
      </c>
      <c r="D3" s="8" t="str">
        <f t="array" ref="D3:D50" ca="1">IFERROR(CHAR(SMALL(IF(NOT(ISNA(MATCH(C3:C50,C3:C50,0))),IF((MATCH(C3:C50,C3:C50,0)=ROW(INDIRECT("1:"&amp;ROWS(C3:C50)))),C3:C50)),ROW(INDIRECT("1:"&amp;ROWS(C3:C50))))),"")</f>
        <v>e</v>
      </c>
      <c r="E3" s="8" t="str">
        <f ca="1">IF(D3="","",E2&amp;D3)</f>
        <v>e</v>
      </c>
      <c r="F3" s="8"/>
      <c r="G3" s="8"/>
    </row>
    <row r="4" spans="1:8" x14ac:dyDescent="0.2">
      <c r="A4" s="8" t="str">
        <f t="shared" ref="A4:A50" si="0">A3</f>
        <v>sucre</v>
      </c>
      <c r="B4" s="8" t="str">
        <f t="shared" ref="B4:B50" si="1">B3</f>
        <v>sel</v>
      </c>
      <c r="C4" s="8" t="str">
        <f ca="1"/>
        <v/>
      </c>
      <c r="D4" s="8" t="str">
        <f ca="1"/>
        <v>s</v>
      </c>
      <c r="E4" s="8" t="str">
        <f t="shared" ref="E4:E50" ca="1" si="2">IF(D4="","",E3&amp;D4)</f>
        <v>es</v>
      </c>
      <c r="F4" s="8"/>
      <c r="G4" s="8"/>
    </row>
    <row r="5" spans="1:8" x14ac:dyDescent="0.2">
      <c r="A5" s="8" t="str">
        <f t="shared" si="0"/>
        <v>sucre</v>
      </c>
      <c r="B5" s="8" t="str">
        <f t="shared" si="1"/>
        <v>sel</v>
      </c>
      <c r="C5" s="8" t="str">
        <f ca="1"/>
        <v/>
      </c>
      <c r="D5" s="8" t="str">
        <f ca="1"/>
        <v/>
      </c>
      <c r="E5" s="8" t="str">
        <f t="shared" ca="1" si="2"/>
        <v/>
      </c>
      <c r="F5" s="8"/>
      <c r="G5" s="8"/>
    </row>
    <row r="6" spans="1:8" x14ac:dyDescent="0.2">
      <c r="A6" s="8" t="str">
        <f t="shared" si="0"/>
        <v>sucre</v>
      </c>
      <c r="B6" s="8" t="str">
        <f t="shared" si="1"/>
        <v>sel</v>
      </c>
      <c r="C6" s="8" t="str">
        <f ca="1"/>
        <v/>
      </c>
      <c r="D6" s="8" t="str">
        <f ca="1"/>
        <v/>
      </c>
      <c r="E6" s="8" t="str">
        <f t="shared" ca="1" si="2"/>
        <v/>
      </c>
      <c r="F6" s="8"/>
      <c r="G6" s="8"/>
    </row>
    <row r="7" spans="1:8" x14ac:dyDescent="0.2">
      <c r="A7" s="8" t="str">
        <f t="shared" si="0"/>
        <v>sucre</v>
      </c>
      <c r="B7" s="8" t="str">
        <f t="shared" si="1"/>
        <v>sel</v>
      </c>
      <c r="C7" s="8">
        <f ca="1"/>
        <v>101</v>
      </c>
      <c r="D7" s="8" t="str">
        <f ca="1"/>
        <v/>
      </c>
      <c r="E7" s="8" t="str">
        <f t="shared" ca="1" si="2"/>
        <v/>
      </c>
      <c r="F7" s="8"/>
      <c r="G7" s="8"/>
    </row>
    <row r="8" spans="1:8" x14ac:dyDescent="0.2">
      <c r="A8" s="8" t="str">
        <f t="shared" si="0"/>
        <v>sucre</v>
      </c>
      <c r="B8" s="8" t="str">
        <f t="shared" si="1"/>
        <v>sel</v>
      </c>
      <c r="C8" s="8" t="e">
        <f ca="1"/>
        <v>#N/A</v>
      </c>
      <c r="D8" s="8" t="str">
        <f ca="1"/>
        <v/>
      </c>
      <c r="E8" s="8" t="str">
        <f t="shared" ca="1" si="2"/>
        <v/>
      </c>
      <c r="F8" s="8"/>
      <c r="G8" s="8"/>
    </row>
    <row r="9" spans="1:8" x14ac:dyDescent="0.2">
      <c r="A9" s="8" t="str">
        <f t="shared" si="0"/>
        <v>sucre</v>
      </c>
      <c r="B9" s="8" t="str">
        <f t="shared" si="1"/>
        <v>sel</v>
      </c>
      <c r="C9" s="8" t="e">
        <f ca="1"/>
        <v>#N/A</v>
      </c>
      <c r="D9" s="8" t="str">
        <f ca="1"/>
        <v/>
      </c>
      <c r="E9" s="8" t="str">
        <f t="shared" ca="1" si="2"/>
        <v/>
      </c>
      <c r="F9" s="8"/>
      <c r="G9" s="8"/>
    </row>
    <row r="10" spans="1:8" x14ac:dyDescent="0.2">
      <c r="A10" s="8" t="str">
        <f t="shared" si="0"/>
        <v>sucre</v>
      </c>
      <c r="B10" s="8" t="str">
        <f t="shared" si="1"/>
        <v>sel</v>
      </c>
      <c r="C10" s="8" t="e">
        <f ca="1"/>
        <v>#N/A</v>
      </c>
      <c r="D10" s="8" t="str">
        <f ca="1"/>
        <v/>
      </c>
      <c r="E10" s="8" t="str">
        <f t="shared" ca="1" si="2"/>
        <v/>
      </c>
      <c r="F10" s="8"/>
      <c r="G10" s="8"/>
    </row>
    <row r="11" spans="1:8" x14ac:dyDescent="0.2">
      <c r="A11" s="8" t="str">
        <f t="shared" si="0"/>
        <v>sucre</v>
      </c>
      <c r="B11" s="8" t="str">
        <f t="shared" si="1"/>
        <v>sel</v>
      </c>
      <c r="C11" s="8" t="e">
        <f ca="1"/>
        <v>#N/A</v>
      </c>
      <c r="D11" s="8" t="str">
        <f ca="1"/>
        <v/>
      </c>
      <c r="E11" s="8" t="str">
        <f t="shared" ca="1" si="2"/>
        <v/>
      </c>
      <c r="F11" s="8"/>
      <c r="G11" s="8"/>
    </row>
    <row r="12" spans="1:8" x14ac:dyDescent="0.2">
      <c r="A12" s="8" t="str">
        <f t="shared" si="0"/>
        <v>sucre</v>
      </c>
      <c r="B12" s="8" t="str">
        <f t="shared" si="1"/>
        <v>sel</v>
      </c>
      <c r="C12" s="8" t="e">
        <f ca="1"/>
        <v>#N/A</v>
      </c>
      <c r="D12" s="8" t="str">
        <f ca="1"/>
        <v/>
      </c>
      <c r="E12" s="8" t="str">
        <f t="shared" ca="1" si="2"/>
        <v/>
      </c>
      <c r="F12" s="8"/>
      <c r="G12" s="8"/>
    </row>
    <row r="13" spans="1:8" x14ac:dyDescent="0.2">
      <c r="A13" s="8" t="str">
        <f t="shared" si="0"/>
        <v>sucre</v>
      </c>
      <c r="B13" s="8" t="str">
        <f t="shared" si="1"/>
        <v>sel</v>
      </c>
      <c r="C13" s="8" t="e">
        <f ca="1"/>
        <v>#N/A</v>
      </c>
      <c r="D13" s="8" t="str">
        <f ca="1"/>
        <v/>
      </c>
      <c r="E13" s="8" t="str">
        <f t="shared" ca="1" si="2"/>
        <v/>
      </c>
      <c r="F13" s="8"/>
      <c r="G13" s="8"/>
    </row>
    <row r="14" spans="1:8" x14ac:dyDescent="0.2">
      <c r="A14" s="8" t="str">
        <f t="shared" si="0"/>
        <v>sucre</v>
      </c>
      <c r="B14" s="8" t="str">
        <f t="shared" si="1"/>
        <v>sel</v>
      </c>
      <c r="C14" s="8" t="e">
        <f ca="1"/>
        <v>#N/A</v>
      </c>
      <c r="D14" s="8" t="str">
        <f ca="1"/>
        <v/>
      </c>
      <c r="E14" s="8" t="str">
        <f t="shared" ca="1" si="2"/>
        <v/>
      </c>
      <c r="F14" s="8"/>
      <c r="G14" s="8"/>
    </row>
    <row r="15" spans="1:8" x14ac:dyDescent="0.2">
      <c r="A15" s="8" t="str">
        <f t="shared" si="0"/>
        <v>sucre</v>
      </c>
      <c r="B15" s="8" t="str">
        <f t="shared" si="1"/>
        <v>sel</v>
      </c>
      <c r="C15" s="8" t="e">
        <f ca="1"/>
        <v>#N/A</v>
      </c>
      <c r="D15" s="8" t="str">
        <f ca="1"/>
        <v/>
      </c>
      <c r="E15" s="8" t="str">
        <f t="shared" ca="1" si="2"/>
        <v/>
      </c>
      <c r="F15" s="8"/>
      <c r="G15" s="8"/>
    </row>
    <row r="16" spans="1:8" x14ac:dyDescent="0.2">
      <c r="A16" s="8" t="str">
        <f t="shared" si="0"/>
        <v>sucre</v>
      </c>
      <c r="B16" s="8" t="str">
        <f t="shared" si="1"/>
        <v>sel</v>
      </c>
      <c r="C16" s="8" t="e">
        <f ca="1"/>
        <v>#N/A</v>
      </c>
      <c r="D16" s="8" t="str">
        <f ca="1"/>
        <v/>
      </c>
      <c r="E16" s="8" t="str">
        <f t="shared" ca="1" si="2"/>
        <v/>
      </c>
      <c r="F16" s="8"/>
      <c r="G16" s="8"/>
    </row>
    <row r="17" spans="1:7" x14ac:dyDescent="0.2">
      <c r="A17" s="8" t="str">
        <f t="shared" si="0"/>
        <v>sucre</v>
      </c>
      <c r="B17" s="8" t="str">
        <f t="shared" si="1"/>
        <v>sel</v>
      </c>
      <c r="C17" s="8" t="e">
        <f ca="1"/>
        <v>#N/A</v>
      </c>
      <c r="D17" s="8" t="str">
        <f ca="1"/>
        <v/>
      </c>
      <c r="E17" s="8" t="str">
        <f t="shared" ca="1" si="2"/>
        <v/>
      </c>
      <c r="F17" s="8"/>
      <c r="G17" s="8"/>
    </row>
    <row r="18" spans="1:7" x14ac:dyDescent="0.2">
      <c r="A18" s="8" t="str">
        <f t="shared" si="0"/>
        <v>sucre</v>
      </c>
      <c r="B18" s="8" t="str">
        <f t="shared" si="1"/>
        <v>sel</v>
      </c>
      <c r="C18" s="8" t="e">
        <f ca="1"/>
        <v>#N/A</v>
      </c>
      <c r="D18" s="8" t="str">
        <f ca="1"/>
        <v/>
      </c>
      <c r="E18" s="8" t="str">
        <f t="shared" ca="1" si="2"/>
        <v/>
      </c>
      <c r="F18" s="8"/>
      <c r="G18" s="8"/>
    </row>
    <row r="19" spans="1:7" x14ac:dyDescent="0.2">
      <c r="A19" s="8" t="str">
        <f t="shared" si="0"/>
        <v>sucre</v>
      </c>
      <c r="B19" s="8" t="str">
        <f t="shared" si="1"/>
        <v>sel</v>
      </c>
      <c r="C19" s="8" t="e">
        <f ca="1"/>
        <v>#N/A</v>
      </c>
      <c r="D19" s="8" t="str">
        <f ca="1"/>
        <v/>
      </c>
      <c r="E19" s="8" t="str">
        <f t="shared" ca="1" si="2"/>
        <v/>
      </c>
      <c r="F19" s="8"/>
      <c r="G19" s="8"/>
    </row>
    <row r="20" spans="1:7" x14ac:dyDescent="0.2">
      <c r="A20" s="8" t="str">
        <f t="shared" si="0"/>
        <v>sucre</v>
      </c>
      <c r="B20" s="8" t="str">
        <f t="shared" si="1"/>
        <v>sel</v>
      </c>
      <c r="C20" s="8" t="e">
        <f ca="1"/>
        <v>#N/A</v>
      </c>
      <c r="D20" s="8" t="str">
        <f ca="1"/>
        <v/>
      </c>
      <c r="E20" s="8" t="str">
        <f t="shared" ca="1" si="2"/>
        <v/>
      </c>
      <c r="F20" s="8"/>
      <c r="G20" s="8"/>
    </row>
    <row r="21" spans="1:7" x14ac:dyDescent="0.2">
      <c r="A21" s="8" t="str">
        <f t="shared" si="0"/>
        <v>sucre</v>
      </c>
      <c r="B21" s="8" t="str">
        <f t="shared" si="1"/>
        <v>sel</v>
      </c>
      <c r="C21" s="8" t="e">
        <f ca="1"/>
        <v>#N/A</v>
      </c>
      <c r="D21" s="8" t="str">
        <f ca="1"/>
        <v/>
      </c>
      <c r="E21" s="8" t="str">
        <f t="shared" ca="1" si="2"/>
        <v/>
      </c>
      <c r="F21" s="8"/>
      <c r="G21" s="8"/>
    </row>
    <row r="22" spans="1:7" x14ac:dyDescent="0.2">
      <c r="A22" s="8" t="str">
        <f t="shared" si="0"/>
        <v>sucre</v>
      </c>
      <c r="B22" s="8" t="str">
        <f t="shared" si="1"/>
        <v>sel</v>
      </c>
      <c r="C22" s="8" t="e">
        <f ca="1"/>
        <v>#N/A</v>
      </c>
      <c r="D22" s="8" t="str">
        <f ca="1"/>
        <v/>
      </c>
      <c r="E22" s="8" t="str">
        <f t="shared" ca="1" si="2"/>
        <v/>
      </c>
      <c r="F22" s="8"/>
      <c r="G22" s="8"/>
    </row>
    <row r="23" spans="1:7" x14ac:dyDescent="0.2">
      <c r="A23" s="8" t="str">
        <f t="shared" si="0"/>
        <v>sucre</v>
      </c>
      <c r="B23" s="8" t="str">
        <f t="shared" si="1"/>
        <v>sel</v>
      </c>
      <c r="C23" s="8" t="e">
        <f ca="1"/>
        <v>#N/A</v>
      </c>
      <c r="D23" s="8" t="str">
        <f ca="1"/>
        <v/>
      </c>
      <c r="E23" s="8" t="str">
        <f t="shared" ca="1" si="2"/>
        <v/>
      </c>
      <c r="F23" s="8"/>
      <c r="G23" s="8"/>
    </row>
    <row r="24" spans="1:7" x14ac:dyDescent="0.2">
      <c r="A24" s="8" t="str">
        <f t="shared" si="0"/>
        <v>sucre</v>
      </c>
      <c r="B24" s="8" t="str">
        <f t="shared" si="1"/>
        <v>sel</v>
      </c>
      <c r="C24" s="8" t="e">
        <f ca="1"/>
        <v>#N/A</v>
      </c>
      <c r="D24" s="8" t="str">
        <f ca="1"/>
        <v/>
      </c>
      <c r="E24" s="8" t="str">
        <f t="shared" ca="1" si="2"/>
        <v/>
      </c>
      <c r="F24" s="8"/>
      <c r="G24" s="8"/>
    </row>
    <row r="25" spans="1:7" x14ac:dyDescent="0.2">
      <c r="A25" s="8" t="str">
        <f t="shared" si="0"/>
        <v>sucre</v>
      </c>
      <c r="B25" s="8" t="str">
        <f t="shared" si="1"/>
        <v>sel</v>
      </c>
      <c r="C25" s="8" t="e">
        <f ca="1"/>
        <v>#N/A</v>
      </c>
      <c r="D25" s="8" t="str">
        <f ca="1"/>
        <v/>
      </c>
      <c r="E25" s="8" t="str">
        <f t="shared" ca="1" si="2"/>
        <v/>
      </c>
      <c r="F25" s="8"/>
      <c r="G25" s="8"/>
    </row>
    <row r="26" spans="1:7" x14ac:dyDescent="0.2">
      <c r="A26" s="8" t="str">
        <f t="shared" si="0"/>
        <v>sucre</v>
      </c>
      <c r="B26" s="8" t="str">
        <f t="shared" si="1"/>
        <v>sel</v>
      </c>
      <c r="C26" s="8" t="e">
        <f ca="1"/>
        <v>#N/A</v>
      </c>
      <c r="D26" s="8" t="str">
        <f ca="1"/>
        <v/>
      </c>
      <c r="E26" s="8" t="str">
        <f t="shared" ca="1" si="2"/>
        <v/>
      </c>
      <c r="F26" s="8"/>
      <c r="G26" s="8"/>
    </row>
    <row r="27" spans="1:7" x14ac:dyDescent="0.2">
      <c r="A27" s="8" t="str">
        <f t="shared" si="0"/>
        <v>sucre</v>
      </c>
      <c r="B27" s="8" t="str">
        <f t="shared" si="1"/>
        <v>sel</v>
      </c>
      <c r="C27" s="8" t="e">
        <f ca="1"/>
        <v>#N/A</v>
      </c>
      <c r="D27" s="8" t="str">
        <f ca="1"/>
        <v/>
      </c>
      <c r="E27" s="8" t="str">
        <f t="shared" ca="1" si="2"/>
        <v/>
      </c>
      <c r="F27" s="8"/>
      <c r="G27" s="8"/>
    </row>
    <row r="28" spans="1:7" x14ac:dyDescent="0.2">
      <c r="A28" s="8" t="str">
        <f t="shared" si="0"/>
        <v>sucre</v>
      </c>
      <c r="B28" s="8" t="str">
        <f t="shared" si="1"/>
        <v>sel</v>
      </c>
      <c r="C28" s="8" t="e">
        <f ca="1"/>
        <v>#N/A</v>
      </c>
      <c r="D28" s="8" t="str">
        <f ca="1"/>
        <v/>
      </c>
      <c r="E28" s="8" t="str">
        <f t="shared" ca="1" si="2"/>
        <v/>
      </c>
      <c r="F28" s="8"/>
      <c r="G28" s="8"/>
    </row>
    <row r="29" spans="1:7" x14ac:dyDescent="0.2">
      <c r="A29" s="8" t="str">
        <f t="shared" si="0"/>
        <v>sucre</v>
      </c>
      <c r="B29" s="8" t="str">
        <f t="shared" si="1"/>
        <v>sel</v>
      </c>
      <c r="C29" s="8" t="e">
        <f ca="1"/>
        <v>#N/A</v>
      </c>
      <c r="D29" s="8" t="str">
        <f ca="1"/>
        <v/>
      </c>
      <c r="E29" s="8" t="str">
        <f t="shared" ca="1" si="2"/>
        <v/>
      </c>
      <c r="F29" s="8"/>
      <c r="G29" s="8"/>
    </row>
    <row r="30" spans="1:7" x14ac:dyDescent="0.2">
      <c r="A30" s="8" t="str">
        <f t="shared" si="0"/>
        <v>sucre</v>
      </c>
      <c r="B30" s="8" t="str">
        <f t="shared" si="1"/>
        <v>sel</v>
      </c>
      <c r="C30" s="8" t="e">
        <f ca="1"/>
        <v>#N/A</v>
      </c>
      <c r="D30" s="8" t="str">
        <f ca="1"/>
        <v/>
      </c>
      <c r="E30" s="8" t="str">
        <f t="shared" ca="1" si="2"/>
        <v/>
      </c>
      <c r="F30" s="8"/>
      <c r="G30" s="8"/>
    </row>
    <row r="31" spans="1:7" x14ac:dyDescent="0.2">
      <c r="A31" s="8" t="str">
        <f t="shared" si="0"/>
        <v>sucre</v>
      </c>
      <c r="B31" s="8" t="str">
        <f t="shared" si="1"/>
        <v>sel</v>
      </c>
      <c r="C31" s="8" t="e">
        <f ca="1"/>
        <v>#N/A</v>
      </c>
      <c r="D31" s="8" t="str">
        <f ca="1"/>
        <v/>
      </c>
      <c r="E31" s="8" t="str">
        <f t="shared" ca="1" si="2"/>
        <v/>
      </c>
      <c r="F31" s="8"/>
      <c r="G31" s="8"/>
    </row>
    <row r="32" spans="1:7" x14ac:dyDescent="0.2">
      <c r="A32" s="8" t="str">
        <f t="shared" si="0"/>
        <v>sucre</v>
      </c>
      <c r="B32" s="8" t="str">
        <f t="shared" si="1"/>
        <v>sel</v>
      </c>
      <c r="C32" s="8" t="e">
        <f ca="1"/>
        <v>#N/A</v>
      </c>
      <c r="D32" s="8" t="str">
        <f ca="1"/>
        <v/>
      </c>
      <c r="E32" s="8" t="str">
        <f t="shared" ca="1" si="2"/>
        <v/>
      </c>
      <c r="F32" s="8"/>
      <c r="G32" s="8"/>
    </row>
    <row r="33" spans="1:7" x14ac:dyDescent="0.2">
      <c r="A33" s="8" t="str">
        <f t="shared" si="0"/>
        <v>sucre</v>
      </c>
      <c r="B33" s="8" t="str">
        <f t="shared" si="1"/>
        <v>sel</v>
      </c>
      <c r="C33" s="8" t="e">
        <f ca="1"/>
        <v>#N/A</v>
      </c>
      <c r="D33" s="8" t="str">
        <f ca="1"/>
        <v/>
      </c>
      <c r="E33" s="8" t="str">
        <f t="shared" ca="1" si="2"/>
        <v/>
      </c>
      <c r="F33" s="8"/>
      <c r="G33" s="8"/>
    </row>
    <row r="34" spans="1:7" x14ac:dyDescent="0.2">
      <c r="A34" s="8" t="str">
        <f t="shared" si="0"/>
        <v>sucre</v>
      </c>
      <c r="B34" s="8" t="str">
        <f t="shared" si="1"/>
        <v>sel</v>
      </c>
      <c r="C34" s="8" t="e">
        <f ca="1"/>
        <v>#N/A</v>
      </c>
      <c r="D34" s="8" t="str">
        <f ca="1"/>
        <v/>
      </c>
      <c r="E34" s="8" t="str">
        <f t="shared" ca="1" si="2"/>
        <v/>
      </c>
      <c r="F34" s="8"/>
      <c r="G34" s="8"/>
    </row>
    <row r="35" spans="1:7" x14ac:dyDescent="0.2">
      <c r="A35" s="8" t="str">
        <f t="shared" si="0"/>
        <v>sucre</v>
      </c>
      <c r="B35" s="8" t="str">
        <f t="shared" si="1"/>
        <v>sel</v>
      </c>
      <c r="C35" s="8" t="e">
        <f ca="1"/>
        <v>#N/A</v>
      </c>
      <c r="D35" s="8" t="str">
        <f ca="1"/>
        <v/>
      </c>
      <c r="E35" s="8" t="str">
        <f t="shared" ca="1" si="2"/>
        <v/>
      </c>
      <c r="F35" s="8"/>
      <c r="G35" s="8"/>
    </row>
    <row r="36" spans="1:7" x14ac:dyDescent="0.2">
      <c r="A36" s="8" t="str">
        <f t="shared" si="0"/>
        <v>sucre</v>
      </c>
      <c r="B36" s="8" t="str">
        <f t="shared" si="1"/>
        <v>sel</v>
      </c>
      <c r="C36" s="8" t="e">
        <f ca="1"/>
        <v>#N/A</v>
      </c>
      <c r="D36" s="8" t="str">
        <f ca="1"/>
        <v/>
      </c>
      <c r="E36" s="8" t="str">
        <f t="shared" ca="1" si="2"/>
        <v/>
      </c>
      <c r="F36" s="8"/>
      <c r="G36" s="8"/>
    </row>
    <row r="37" spans="1:7" x14ac:dyDescent="0.2">
      <c r="A37" s="8" t="str">
        <f t="shared" si="0"/>
        <v>sucre</v>
      </c>
      <c r="B37" s="8" t="str">
        <f t="shared" si="1"/>
        <v>sel</v>
      </c>
      <c r="C37" s="8" t="e">
        <f ca="1"/>
        <v>#N/A</v>
      </c>
      <c r="D37" s="8" t="str">
        <f ca="1"/>
        <v/>
      </c>
      <c r="E37" s="8" t="str">
        <f t="shared" ca="1" si="2"/>
        <v/>
      </c>
      <c r="F37" s="8"/>
      <c r="G37" s="8"/>
    </row>
    <row r="38" spans="1:7" x14ac:dyDescent="0.2">
      <c r="A38" s="8" t="str">
        <f t="shared" si="0"/>
        <v>sucre</v>
      </c>
      <c r="B38" s="8" t="str">
        <f t="shared" si="1"/>
        <v>sel</v>
      </c>
      <c r="C38" s="8" t="e">
        <f ca="1"/>
        <v>#N/A</v>
      </c>
      <c r="D38" s="8" t="str">
        <f ca="1"/>
        <v/>
      </c>
      <c r="E38" s="8" t="str">
        <f t="shared" ca="1" si="2"/>
        <v/>
      </c>
      <c r="F38" s="8"/>
      <c r="G38" s="8"/>
    </row>
    <row r="39" spans="1:7" x14ac:dyDescent="0.2">
      <c r="A39" s="8" t="str">
        <f t="shared" si="0"/>
        <v>sucre</v>
      </c>
      <c r="B39" s="8" t="str">
        <f t="shared" si="1"/>
        <v>sel</v>
      </c>
      <c r="C39" s="8" t="e">
        <f ca="1"/>
        <v>#N/A</v>
      </c>
      <c r="D39" s="8" t="str">
        <f ca="1"/>
        <v/>
      </c>
      <c r="E39" s="8" t="str">
        <f t="shared" ca="1" si="2"/>
        <v/>
      </c>
      <c r="F39" s="8"/>
      <c r="G39" s="8"/>
    </row>
    <row r="40" spans="1:7" x14ac:dyDescent="0.2">
      <c r="A40" s="8" t="str">
        <f t="shared" si="0"/>
        <v>sucre</v>
      </c>
      <c r="B40" s="8" t="str">
        <f t="shared" si="1"/>
        <v>sel</v>
      </c>
      <c r="C40" s="8" t="e">
        <f ca="1"/>
        <v>#N/A</v>
      </c>
      <c r="D40" s="8" t="str">
        <f ca="1"/>
        <v/>
      </c>
      <c r="E40" s="8" t="str">
        <f t="shared" ca="1" si="2"/>
        <v/>
      </c>
      <c r="F40" s="8"/>
      <c r="G40" s="8"/>
    </row>
    <row r="41" spans="1:7" x14ac:dyDescent="0.2">
      <c r="A41" s="8" t="str">
        <f t="shared" si="0"/>
        <v>sucre</v>
      </c>
      <c r="B41" s="8" t="str">
        <f t="shared" si="1"/>
        <v>sel</v>
      </c>
      <c r="C41" s="8" t="e">
        <f ca="1"/>
        <v>#N/A</v>
      </c>
      <c r="D41" s="8" t="str">
        <f ca="1"/>
        <v/>
      </c>
      <c r="E41" s="8" t="str">
        <f t="shared" ca="1" si="2"/>
        <v/>
      </c>
      <c r="F41" s="8"/>
      <c r="G41" s="8"/>
    </row>
    <row r="42" spans="1:7" x14ac:dyDescent="0.2">
      <c r="A42" s="8" t="str">
        <f t="shared" si="0"/>
        <v>sucre</v>
      </c>
      <c r="B42" s="8" t="str">
        <f t="shared" si="1"/>
        <v>sel</v>
      </c>
      <c r="C42" s="8" t="e">
        <f ca="1"/>
        <v>#N/A</v>
      </c>
      <c r="D42" s="8" t="str">
        <f ca="1"/>
        <v/>
      </c>
      <c r="E42" s="8" t="str">
        <f t="shared" ca="1" si="2"/>
        <v/>
      </c>
      <c r="F42" s="8"/>
      <c r="G42" s="8"/>
    </row>
    <row r="43" spans="1:7" x14ac:dyDescent="0.2">
      <c r="A43" s="8" t="str">
        <f t="shared" si="0"/>
        <v>sucre</v>
      </c>
      <c r="B43" s="8" t="str">
        <f t="shared" si="1"/>
        <v>sel</v>
      </c>
      <c r="C43" s="8" t="e">
        <f ca="1"/>
        <v>#N/A</v>
      </c>
      <c r="D43" s="8" t="str">
        <f ca="1"/>
        <v/>
      </c>
      <c r="E43" s="8" t="str">
        <f t="shared" ca="1" si="2"/>
        <v/>
      </c>
      <c r="F43" s="8"/>
      <c r="G43" s="8"/>
    </row>
    <row r="44" spans="1:7" x14ac:dyDescent="0.2">
      <c r="A44" s="8" t="str">
        <f t="shared" si="0"/>
        <v>sucre</v>
      </c>
      <c r="B44" s="8" t="str">
        <f t="shared" si="1"/>
        <v>sel</v>
      </c>
      <c r="C44" s="8" t="e">
        <f ca="1"/>
        <v>#N/A</v>
      </c>
      <c r="D44" s="8" t="str">
        <f ca="1"/>
        <v/>
      </c>
      <c r="E44" s="8" t="str">
        <f t="shared" ca="1" si="2"/>
        <v/>
      </c>
      <c r="F44" s="8"/>
      <c r="G44" s="8"/>
    </row>
    <row r="45" spans="1:7" x14ac:dyDescent="0.2">
      <c r="A45" s="8" t="str">
        <f t="shared" si="0"/>
        <v>sucre</v>
      </c>
      <c r="B45" s="8" t="str">
        <f t="shared" si="1"/>
        <v>sel</v>
      </c>
      <c r="C45" s="8" t="e">
        <f ca="1"/>
        <v>#N/A</v>
      </c>
      <c r="D45" s="8" t="str">
        <f ca="1"/>
        <v/>
      </c>
      <c r="E45" s="8" t="str">
        <f t="shared" ca="1" si="2"/>
        <v/>
      </c>
      <c r="F45" s="8"/>
      <c r="G45" s="8"/>
    </row>
    <row r="46" spans="1:7" x14ac:dyDescent="0.2">
      <c r="A46" s="8" t="str">
        <f t="shared" si="0"/>
        <v>sucre</v>
      </c>
      <c r="B46" s="8" t="str">
        <f t="shared" si="1"/>
        <v>sel</v>
      </c>
      <c r="C46" s="8" t="e">
        <f ca="1"/>
        <v>#N/A</v>
      </c>
      <c r="D46" s="8" t="str">
        <f ca="1"/>
        <v/>
      </c>
      <c r="E46" s="8" t="str">
        <f t="shared" ca="1" si="2"/>
        <v/>
      </c>
      <c r="F46" s="8"/>
      <c r="G46" s="8"/>
    </row>
    <row r="47" spans="1:7" x14ac:dyDescent="0.2">
      <c r="A47" s="8" t="str">
        <f t="shared" si="0"/>
        <v>sucre</v>
      </c>
      <c r="B47" s="8" t="str">
        <f t="shared" si="1"/>
        <v>sel</v>
      </c>
      <c r="C47" s="8" t="e">
        <f ca="1"/>
        <v>#N/A</v>
      </c>
      <c r="D47" s="8" t="str">
        <f ca="1"/>
        <v/>
      </c>
      <c r="E47" s="8" t="str">
        <f t="shared" ca="1" si="2"/>
        <v/>
      </c>
      <c r="F47" s="8"/>
      <c r="G47" s="8"/>
    </row>
    <row r="48" spans="1:7" x14ac:dyDescent="0.2">
      <c r="A48" s="8" t="str">
        <f t="shared" si="0"/>
        <v>sucre</v>
      </c>
      <c r="B48" s="8" t="str">
        <f t="shared" si="1"/>
        <v>sel</v>
      </c>
      <c r="C48" s="8" t="e">
        <f ca="1"/>
        <v>#N/A</v>
      </c>
      <c r="D48" s="8" t="str">
        <f ca="1"/>
        <v/>
      </c>
      <c r="E48" s="8" t="str">
        <f t="shared" ca="1" si="2"/>
        <v/>
      </c>
      <c r="F48" s="8"/>
      <c r="G48" s="8"/>
    </row>
    <row r="49" spans="1:7" x14ac:dyDescent="0.2">
      <c r="A49" s="8" t="str">
        <f t="shared" si="0"/>
        <v>sucre</v>
      </c>
      <c r="B49" s="8" t="str">
        <f t="shared" si="1"/>
        <v>sel</v>
      </c>
      <c r="C49" s="8" t="e">
        <f ca="1"/>
        <v>#N/A</v>
      </c>
      <c r="D49" s="8" t="str">
        <f ca="1"/>
        <v/>
      </c>
      <c r="E49" s="8" t="str">
        <f t="shared" ca="1" si="2"/>
        <v/>
      </c>
      <c r="F49" s="8"/>
      <c r="G49" s="8"/>
    </row>
    <row r="50" spans="1:7" x14ac:dyDescent="0.2">
      <c r="A50" s="8" t="str">
        <f t="shared" si="0"/>
        <v>sucre</v>
      </c>
      <c r="B50" s="8" t="str">
        <f t="shared" si="1"/>
        <v>sel</v>
      </c>
      <c r="C50" s="8" t="e">
        <f ca="1"/>
        <v>#N/A</v>
      </c>
      <c r="D50" s="8" t="str">
        <f ca="1"/>
        <v/>
      </c>
      <c r="E50" s="8" t="str">
        <f t="shared" ca="1" si="2"/>
        <v/>
      </c>
      <c r="F50" s="8"/>
      <c r="G50" s="8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bernard esnault</cp:lastModifiedBy>
  <dcterms:created xsi:type="dcterms:W3CDTF">1996-10-21T11:03:58Z</dcterms:created>
  <dcterms:modified xsi:type="dcterms:W3CDTF">2018-02-09T16:53:28Z</dcterms:modified>
</cp:coreProperties>
</file>