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waren59\"/>
    </mc:Choice>
  </mc:AlternateContent>
  <bookViews>
    <workbookView xWindow="0" yWindow="0" windowWidth="23010" windowHeight="1149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1" i="1"/>
</calcChain>
</file>

<file path=xl/sharedStrings.xml><?xml version="1.0" encoding="utf-8"?>
<sst xmlns="http://schemas.openxmlformats.org/spreadsheetml/2006/main" count="60" uniqueCount="24">
  <si>
    <t>0414700002</t>
  </si>
  <si>
    <t>BOSCH</t>
  </si>
  <si>
    <t>POMPE INJECTION PF</t>
  </si>
  <si>
    <t>0414700005</t>
  </si>
  <si>
    <t>0414700009</t>
  </si>
  <si>
    <t>SYSTÈME INJECTEUR-POMPE</t>
  </si>
  <si>
    <t>0414700010</t>
  </si>
  <si>
    <t>0414701023</t>
  </si>
  <si>
    <t>0414701033</t>
  </si>
  <si>
    <t>SYSTEME INJECTEUR-POMPE</t>
  </si>
  <si>
    <t>0414701080</t>
  </si>
  <si>
    <t>0414701105</t>
  </si>
  <si>
    <t>0414702013</t>
  </si>
  <si>
    <t>0414702018</t>
  </si>
  <si>
    <t>0414702019</t>
  </si>
  <si>
    <t>0414702020</t>
  </si>
  <si>
    <t>0414702021</t>
  </si>
  <si>
    <t>0414702022</t>
  </si>
  <si>
    <t>0414702023</t>
  </si>
  <si>
    <t>0414702024</t>
  </si>
  <si>
    <t>0414702025</t>
  </si>
  <si>
    <t>0414703010</t>
  </si>
  <si>
    <t>0414703013</t>
  </si>
  <si>
    <t>0414720084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</si>
</sst>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 applyProtection="1">
      <alignment horizontal="left"/>
      <protection locked="0"/>
    </xf>
    <xf numFmtId="164" fontId="1" fillId="0" borderId="0" xfId="0" applyNumberFormat="1" applyFont="1" applyAlignment="1" applyProtection="1">
      <alignment horizontal="right"/>
      <protection locked="0"/>
    </xf>
    <xf numFmtId="0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"/>
  <sheetViews>
    <sheetView tabSelected="1" workbookViewId="0">
      <selection activeCell="D1" sqref="D1:D20"/>
    </sheetView>
  </sheetViews>
  <sheetFormatPr baseColWidth="10" defaultRowHeight="15" x14ac:dyDescent="0.25"/>
  <cols>
    <col min="5" max="5" width="31.28515625" customWidth="1"/>
  </cols>
  <sheetData>
    <row r="1" spans="1:5" x14ac:dyDescent="0.25">
      <c r="A1" s="1" t="s">
        <v>0</v>
      </c>
      <c r="B1" t="s">
        <v>1</v>
      </c>
      <c r="C1" s="2">
        <v>478</v>
      </c>
      <c r="D1" s="3">
        <f>C1*0.3*1.3*1.2</f>
        <v>223.70400000000001</v>
      </c>
      <c r="E1" s="1" t="s">
        <v>2</v>
      </c>
    </row>
    <row r="2" spans="1:5" x14ac:dyDescent="0.25">
      <c r="A2" s="1" t="s">
        <v>3</v>
      </c>
      <c r="B2" t="s">
        <v>1</v>
      </c>
      <c r="C2" s="2">
        <v>765</v>
      </c>
      <c r="D2" s="3">
        <f t="shared" ref="D2:D20" si="0">C2*0.3*1.3*1.2</f>
        <v>358.02000000000004</v>
      </c>
      <c r="E2" s="1" t="s">
        <v>2</v>
      </c>
    </row>
    <row r="3" spans="1:5" x14ac:dyDescent="0.25">
      <c r="A3" s="1" t="s">
        <v>4</v>
      </c>
      <c r="B3" t="s">
        <v>1</v>
      </c>
      <c r="C3" s="2">
        <v>719</v>
      </c>
      <c r="D3" s="3">
        <f t="shared" si="0"/>
        <v>336.49199999999996</v>
      </c>
      <c r="E3" s="1" t="s">
        <v>5</v>
      </c>
    </row>
    <row r="4" spans="1:5" x14ac:dyDescent="0.25">
      <c r="A4" s="1" t="s">
        <v>6</v>
      </c>
      <c r="B4" t="s">
        <v>1</v>
      </c>
      <c r="C4" s="2">
        <v>580</v>
      </c>
      <c r="D4" s="3">
        <f t="shared" si="0"/>
        <v>271.44</v>
      </c>
      <c r="E4" s="1" t="s">
        <v>5</v>
      </c>
    </row>
    <row r="5" spans="1:5" x14ac:dyDescent="0.25">
      <c r="A5" s="1" t="s">
        <v>7</v>
      </c>
      <c r="B5" t="s">
        <v>1</v>
      </c>
      <c r="C5" s="2">
        <v>820</v>
      </c>
      <c r="D5" s="3">
        <f t="shared" si="0"/>
        <v>383.76</v>
      </c>
      <c r="E5" s="1" t="s">
        <v>5</v>
      </c>
    </row>
    <row r="6" spans="1:5" x14ac:dyDescent="0.25">
      <c r="A6" s="1" t="s">
        <v>8</v>
      </c>
      <c r="B6" t="s">
        <v>1</v>
      </c>
      <c r="C6" s="2">
        <v>974</v>
      </c>
      <c r="D6" s="3">
        <f t="shared" si="0"/>
        <v>455.83199999999999</v>
      </c>
      <c r="E6" s="1" t="s">
        <v>9</v>
      </c>
    </row>
    <row r="7" spans="1:5" x14ac:dyDescent="0.25">
      <c r="A7" s="1" t="s">
        <v>10</v>
      </c>
      <c r="B7" t="s">
        <v>1</v>
      </c>
      <c r="C7" s="2">
        <v>723</v>
      </c>
      <c r="D7" s="3">
        <f t="shared" si="0"/>
        <v>338.36400000000003</v>
      </c>
      <c r="E7" s="1" t="s">
        <v>5</v>
      </c>
    </row>
    <row r="8" spans="1:5" x14ac:dyDescent="0.25">
      <c r="A8" s="1" t="s">
        <v>11</v>
      </c>
      <c r="B8" t="s">
        <v>1</v>
      </c>
      <c r="C8" s="2">
        <v>850</v>
      </c>
      <c r="D8" s="3">
        <f t="shared" si="0"/>
        <v>397.8</v>
      </c>
      <c r="E8" s="1" t="s">
        <v>5</v>
      </c>
    </row>
    <row r="9" spans="1:5" x14ac:dyDescent="0.25">
      <c r="A9" s="1" t="s">
        <v>12</v>
      </c>
      <c r="B9" t="s">
        <v>1</v>
      </c>
      <c r="C9" s="2">
        <v>419</v>
      </c>
      <c r="D9" s="3">
        <f t="shared" si="0"/>
        <v>196.09199999999998</v>
      </c>
      <c r="E9" s="1" t="s">
        <v>2</v>
      </c>
    </row>
    <row r="10" spans="1:5" x14ac:dyDescent="0.25">
      <c r="A10" s="1" t="s">
        <v>13</v>
      </c>
      <c r="B10" t="s">
        <v>1</v>
      </c>
      <c r="C10" s="2">
        <v>835</v>
      </c>
      <c r="D10" s="3">
        <f t="shared" si="0"/>
        <v>390.78000000000003</v>
      </c>
      <c r="E10" s="1" t="s">
        <v>5</v>
      </c>
    </row>
    <row r="11" spans="1:5" x14ac:dyDescent="0.25">
      <c r="A11" s="1" t="s">
        <v>14</v>
      </c>
      <c r="B11" t="s">
        <v>1</v>
      </c>
      <c r="C11" s="2">
        <v>719</v>
      </c>
      <c r="D11" s="3">
        <f t="shared" si="0"/>
        <v>336.49199999999996</v>
      </c>
      <c r="E11" s="1" t="s">
        <v>5</v>
      </c>
    </row>
    <row r="12" spans="1:5" x14ac:dyDescent="0.25">
      <c r="A12" s="1" t="s">
        <v>15</v>
      </c>
      <c r="B12" t="s">
        <v>1</v>
      </c>
      <c r="C12" s="2">
        <v>775</v>
      </c>
      <c r="D12" s="3">
        <f t="shared" si="0"/>
        <v>362.7</v>
      </c>
      <c r="E12" s="1" t="s">
        <v>5</v>
      </c>
    </row>
    <row r="13" spans="1:5" x14ac:dyDescent="0.25">
      <c r="A13" s="1" t="s">
        <v>16</v>
      </c>
      <c r="B13" t="s">
        <v>1</v>
      </c>
      <c r="C13" s="2">
        <v>719</v>
      </c>
      <c r="D13" s="3">
        <f t="shared" si="0"/>
        <v>336.49199999999996</v>
      </c>
      <c r="E13" s="1" t="s">
        <v>5</v>
      </c>
    </row>
    <row r="14" spans="1:5" x14ac:dyDescent="0.25">
      <c r="A14" s="1" t="s">
        <v>17</v>
      </c>
      <c r="B14" t="s">
        <v>1</v>
      </c>
      <c r="C14" s="2">
        <v>700</v>
      </c>
      <c r="D14" s="3">
        <f t="shared" si="0"/>
        <v>327.59999999999997</v>
      </c>
      <c r="E14" s="1" t="s">
        <v>5</v>
      </c>
    </row>
    <row r="15" spans="1:5" x14ac:dyDescent="0.25">
      <c r="A15" s="1" t="s">
        <v>18</v>
      </c>
      <c r="B15" t="s">
        <v>1</v>
      </c>
      <c r="C15" s="2">
        <v>760</v>
      </c>
      <c r="D15" s="3">
        <f t="shared" si="0"/>
        <v>355.68</v>
      </c>
      <c r="E15" s="1" t="s">
        <v>5</v>
      </c>
    </row>
    <row r="16" spans="1:5" x14ac:dyDescent="0.25">
      <c r="A16" s="1" t="s">
        <v>19</v>
      </c>
      <c r="B16" t="s">
        <v>1</v>
      </c>
      <c r="C16" s="2">
        <v>760</v>
      </c>
      <c r="D16" s="3">
        <f t="shared" si="0"/>
        <v>355.68</v>
      </c>
      <c r="E16" s="1" t="s">
        <v>5</v>
      </c>
    </row>
    <row r="17" spans="1:5" x14ac:dyDescent="0.25">
      <c r="A17" s="1" t="s">
        <v>20</v>
      </c>
      <c r="B17" t="s">
        <v>1</v>
      </c>
      <c r="C17" s="2">
        <v>780</v>
      </c>
      <c r="D17" s="3">
        <f t="shared" si="0"/>
        <v>365.03999999999996</v>
      </c>
      <c r="E17" s="1" t="s">
        <v>5</v>
      </c>
    </row>
    <row r="18" spans="1:5" x14ac:dyDescent="0.25">
      <c r="A18" s="1" t="s">
        <v>21</v>
      </c>
      <c r="B18" t="s">
        <v>1</v>
      </c>
      <c r="C18" s="2">
        <v>723</v>
      </c>
      <c r="D18" s="3">
        <f t="shared" si="0"/>
        <v>338.36400000000003</v>
      </c>
      <c r="E18" s="1" t="s">
        <v>9</v>
      </c>
    </row>
    <row r="19" spans="1:5" x14ac:dyDescent="0.25">
      <c r="A19" s="1" t="s">
        <v>22</v>
      </c>
      <c r="B19" t="s">
        <v>1</v>
      </c>
      <c r="C19" s="2">
        <v>778</v>
      </c>
      <c r="D19" s="3">
        <f t="shared" si="0"/>
        <v>364.10399999999993</v>
      </c>
      <c r="E19" s="1" t="s">
        <v>9</v>
      </c>
    </row>
    <row r="20" spans="1:5" x14ac:dyDescent="0.25">
      <c r="A20" s="1" t="s">
        <v>23</v>
      </c>
      <c r="B20" t="s">
        <v>1</v>
      </c>
      <c r="C20" s="2">
        <v>771</v>
      </c>
      <c r="D20" s="3">
        <f t="shared" si="0"/>
        <v>360.82799999999997</v>
      </c>
      <c r="E20" s="1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Girgin Muharrem</dc:creator>
  <cp:lastModifiedBy>bernard esnault</cp:lastModifiedBy>
  <dcterms:created xsi:type="dcterms:W3CDTF">2016-04-10T23:00:28Z</dcterms:created>
  <dcterms:modified xsi:type="dcterms:W3CDTF">2016-04-11T07:06:22Z</dcterms:modified>
</cp:coreProperties>
</file>