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bernard\Dropbox\ExcelPratique\Mano34\"/>
    </mc:Choice>
  </mc:AlternateContent>
  <bookViews>
    <workbookView xWindow="0" yWindow="0" windowWidth="23730" windowHeight="6990"/>
  </bookViews>
  <sheets>
    <sheet name="Feuil1" sheetId="1" r:id="rId1"/>
  </sheets>
  <externalReferences>
    <externalReference r:id="rId2"/>
  </externalReferences>
  <definedNames>
    <definedName name="AttibutePTDMAP">[1]attributePTDMap!$A$1:$B106</definedName>
    <definedName name="couleur">GET.CELL(38,!XFD1)</definedName>
    <definedName name="dropdown_list_feed_product_type">'[1]Dropdown Lists'!$C$4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7" i="1" l="1"/>
  <c r="B11" i="1"/>
  <c r="B15" i="1"/>
  <c r="B19" i="1"/>
  <c r="B23" i="1"/>
  <c r="B27" i="1"/>
  <c r="B31" i="1"/>
  <c r="B35" i="1"/>
  <c r="B39" i="1"/>
  <c r="B43" i="1"/>
  <c r="B47" i="1"/>
  <c r="B51" i="1"/>
  <c r="B55" i="1"/>
  <c r="B59" i="1"/>
  <c r="B63" i="1"/>
  <c r="B67" i="1"/>
  <c r="B71" i="1"/>
  <c r="B75" i="1"/>
  <c r="B79" i="1"/>
  <c r="B26" i="1"/>
  <c r="B38" i="1"/>
  <c r="B54" i="1"/>
  <c r="B66" i="1"/>
  <c r="B78" i="1"/>
  <c r="B8" i="1"/>
  <c r="B12" i="1"/>
  <c r="B16" i="1"/>
  <c r="B20" i="1"/>
  <c r="B24" i="1"/>
  <c r="B28" i="1"/>
  <c r="B32" i="1"/>
  <c r="B36" i="1"/>
  <c r="B40" i="1"/>
  <c r="B44" i="1"/>
  <c r="B48" i="1"/>
  <c r="B52" i="1"/>
  <c r="B56" i="1"/>
  <c r="B60" i="1"/>
  <c r="B64" i="1"/>
  <c r="B68" i="1"/>
  <c r="B72" i="1"/>
  <c r="B76" i="1"/>
  <c r="B80" i="1"/>
  <c r="B14" i="1"/>
  <c r="B22" i="1"/>
  <c r="B34" i="1"/>
  <c r="B46" i="1"/>
  <c r="B58" i="1"/>
  <c r="B70" i="1"/>
  <c r="B82" i="1"/>
  <c r="B9" i="1"/>
  <c r="B13" i="1"/>
  <c r="B17" i="1"/>
  <c r="B21" i="1"/>
  <c r="B25" i="1"/>
  <c r="B29" i="1"/>
  <c r="B33" i="1"/>
  <c r="B37" i="1"/>
  <c r="B41" i="1"/>
  <c r="B45" i="1"/>
  <c r="B49" i="1"/>
  <c r="B53" i="1"/>
  <c r="B57" i="1"/>
  <c r="B61" i="1"/>
  <c r="B65" i="1"/>
  <c r="B69" i="1"/>
  <c r="B73" i="1"/>
  <c r="B77" i="1"/>
  <c r="B81" i="1"/>
  <c r="B10" i="1"/>
  <c r="B18" i="1"/>
  <c r="B30" i="1"/>
  <c r="B42" i="1"/>
  <c r="B50" i="1"/>
  <c r="B62" i="1"/>
  <c r="B74" i="1"/>
  <c r="B6" i="1"/>
  <c r="B3" i="1"/>
  <c r="B5" i="1"/>
  <c r="B4" i="1"/>
  <c r="B2" i="1"/>
</calcChain>
</file>

<file path=xl/comments1.xml><?xml version="1.0" encoding="utf-8"?>
<comments xmlns="http://schemas.openxmlformats.org/spreadsheetml/2006/main">
  <authors>
    <author>Jean Philippe Tremoulet Breton</author>
    <author>mano</author>
  </authors>
  <commentList>
    <comment ref="A1" authorId="0" shapeId="0">
      <text>
        <r>
          <rPr>
            <b/>
            <sz val="9"/>
            <color indexed="81"/>
            <rFont val="Tahoma"/>
            <family val="2"/>
          </rPr>
          <t>Faire formule pour supprimer toutes les cellules (avec leurs contenus) colorisés.</t>
        </r>
      </text>
    </comment>
    <comment ref="A48" authorId="1" shapeId="0">
      <text>
        <r>
          <rPr>
            <b/>
            <sz val="9"/>
            <color indexed="81"/>
            <rFont val="Tahoma"/>
            <family val="2"/>
          </rPr>
          <t>mano:</t>
        </r>
        <r>
          <rPr>
            <sz val="9"/>
            <color indexed="81"/>
            <rFont val="Tahoma"/>
            <family val="2"/>
          </rPr>
          <t xml:space="preserve">
Pas de déclinaison sur Amazon</t>
        </r>
      </text>
    </comment>
    <comment ref="A127" authorId="1" shapeId="0">
      <text>
        <r>
          <rPr>
            <b/>
            <sz val="9"/>
            <color indexed="81"/>
            <rFont val="Tahoma"/>
            <family val="2"/>
          </rPr>
          <t>mano:</t>
        </r>
        <r>
          <rPr>
            <sz val="9"/>
            <color indexed="81"/>
            <rFont val="Tahoma"/>
            <family val="2"/>
          </rPr>
          <t xml:space="preserve">
Pas d'erreur, même si le SKU annonce 11L l'article a bien une contenance de 8L</t>
        </r>
      </text>
    </comment>
    <comment ref="A266" authorId="1" shapeId="0">
      <text>
        <r>
          <rPr>
            <b/>
            <sz val="9"/>
            <color indexed="81"/>
            <rFont val="Tahoma"/>
            <family val="2"/>
          </rPr>
          <t>mano:</t>
        </r>
        <r>
          <rPr>
            <sz val="9"/>
            <color indexed="81"/>
            <rFont val="Tahoma"/>
            <family val="2"/>
          </rPr>
          <t xml:space="preserve">
Attentions photos nommées différemment du SKU, car erreur d'écriture du SKU ! (1 chiffre de plus)</t>
        </r>
      </text>
    </comment>
  </commentList>
</comments>
</file>

<file path=xl/sharedStrings.xml><?xml version="1.0" encoding="utf-8"?>
<sst xmlns="http://schemas.openxmlformats.org/spreadsheetml/2006/main" count="368" uniqueCount="367">
  <si>
    <t>EWA56054DFF-CARS</t>
  </si>
  <si>
    <t>MIRACLE-COPPER-NEWS-CHAUSSETTE</t>
  </si>
  <si>
    <t>EWAMN16400-MINIONS</t>
  </si>
  <si>
    <t>J005OIR-EFP</t>
  </si>
  <si>
    <t>K7001</t>
  </si>
  <si>
    <t>K7001-NOIR-EFP</t>
  </si>
  <si>
    <t>K7001-TAUPE-EFP</t>
  </si>
  <si>
    <t>S1112-ASIA</t>
  </si>
  <si>
    <t>S1112-1-ASIA-NOIR</t>
  </si>
  <si>
    <t>S1112-4-ASIA-KAKI</t>
  </si>
  <si>
    <t>S1112-5-ASIA-CAMEL</t>
  </si>
  <si>
    <t>S1112-2-ASIA-MARINE</t>
  </si>
  <si>
    <t>LHB26-HI-NOIR</t>
  </si>
  <si>
    <t>2323NEW-HI-NOIR</t>
  </si>
  <si>
    <t>2323NEW-HI-BRUN</t>
  </si>
  <si>
    <t>LHB38-HI-NOIR</t>
  </si>
  <si>
    <t>HB44-NEW</t>
  </si>
  <si>
    <t>HB44-NEW-NOIR</t>
  </si>
  <si>
    <t>HB44-NEW-BOUGOGNE</t>
  </si>
  <si>
    <t>31001-FL</t>
  </si>
  <si>
    <t>31032-FL</t>
  </si>
  <si>
    <t>31032-FL-BLEU</t>
  </si>
  <si>
    <t>31032-FL-MAR</t>
  </si>
  <si>
    <t>275303-MK-CABAS</t>
  </si>
  <si>
    <t>275603-MK-CLIFTON</t>
  </si>
  <si>
    <t>275403-MK-CALERA</t>
  </si>
  <si>
    <t>700703-MK-MALAGA</t>
  </si>
  <si>
    <t>Akc2782-03-MK</t>
  </si>
  <si>
    <t>Akc2783-04-MK</t>
  </si>
  <si>
    <t>Akc6415-05-MK</t>
  </si>
  <si>
    <t>Akc7076-03-MK</t>
  </si>
  <si>
    <t>Ait2765-04-BLEU-MK</t>
  </si>
  <si>
    <t>Ait2765-05-ROUGE-MK</t>
  </si>
  <si>
    <t>Akc5168-03-MK</t>
  </si>
  <si>
    <t>201249-MB-VB</t>
  </si>
  <si>
    <t>201249-MLEO-VV</t>
  </si>
  <si>
    <t>201249-MN-VN</t>
  </si>
  <si>
    <t>67261-MB-VB</t>
  </si>
  <si>
    <t>67261-MN-VN</t>
  </si>
  <si>
    <t>67261-MM-VM</t>
  </si>
  <si>
    <t>67261MV-VV</t>
  </si>
  <si>
    <t>33536-81-sacado-ecosbleu</t>
  </si>
  <si>
    <t>35270080-sac-marron</t>
  </si>
  <si>
    <t>TORBA-MESKA-SCOLIER-S13-NOIR</t>
  </si>
  <si>
    <t>MESKA-SCOLIER-NEWS-S12-BRUN</t>
  </si>
  <si>
    <t>MESKA-SCOLIER-S12-BRUN-FONCE</t>
  </si>
  <si>
    <t>MK-4898-03-NBLEU</t>
  </si>
  <si>
    <t>MK-4898-03-NOIR</t>
  </si>
  <si>
    <t>930-034-60-SAC-SACADO-TRANS</t>
  </si>
  <si>
    <t>PP-MUSUSA</t>
  </si>
  <si>
    <t>PP-MUSUSA-N</t>
  </si>
  <si>
    <t>PP-MUSUSA-B</t>
  </si>
  <si>
    <t>ANOUCHKAMINI-BLACK-LULU</t>
  </si>
  <si>
    <t>BAUDOUIN</t>
  </si>
  <si>
    <t>BAUDOUIN-BLACK-LULU</t>
  </si>
  <si>
    <t>BAUDOUIN-BLUE-JEAN-LULU</t>
  </si>
  <si>
    <t>BRAXTON</t>
  </si>
  <si>
    <t>BRAXTON-RED-LULU</t>
  </si>
  <si>
    <t>BRAXTON-BLEUET-LULU</t>
  </si>
  <si>
    <t>BRAXTON-NAVY-LULU</t>
  </si>
  <si>
    <t>BROOKLYN-PRUNE-LULU</t>
  </si>
  <si>
    <t>MG-H016</t>
  </si>
  <si>
    <t>MG-H016-FU</t>
  </si>
  <si>
    <t>MG-H016-NR</t>
  </si>
  <si>
    <t>MG-C717-RSB</t>
  </si>
  <si>
    <t>MG-ALI005-CO</t>
  </si>
  <si>
    <t>DL-132007</t>
  </si>
  <si>
    <t>DL-132007-N</t>
  </si>
  <si>
    <t>DL-132007-M</t>
  </si>
  <si>
    <t>CHINACHAUS</t>
  </si>
  <si>
    <t>58-QCDS-D3CS</t>
  </si>
  <si>
    <t>MK-BROSSE-5720-06</t>
  </si>
  <si>
    <t>MK-6135-04</t>
  </si>
  <si>
    <t>BO-PLUMES-CT-927-34</t>
  </si>
  <si>
    <t>MK-PICNIC-GRAND</t>
  </si>
  <si>
    <t>LOIS-BARCA</t>
  </si>
  <si>
    <t>SD-402R-DA7X</t>
  </si>
  <si>
    <t>ZAZAP-CARO-N01</t>
  </si>
  <si>
    <t>SPSTPCUIR-963-020</t>
  </si>
  <si>
    <t>SPSTPCUIR-963-020-60-NOIR</t>
  </si>
  <si>
    <t>SPSTPCUIR-963-020-50- MAR</t>
  </si>
  <si>
    <t>917-046-61-PETIT-MAR</t>
  </si>
  <si>
    <t>918-046-SAC-PENDUL</t>
  </si>
  <si>
    <t>918-046-61-SAC-PENDUL-MAR</t>
  </si>
  <si>
    <t>918-046-60-SAC-PENDUL-NOIR</t>
  </si>
  <si>
    <t>919-046-HAUT</t>
  </si>
  <si>
    <t>919-046-60-HAUT-NOIR</t>
  </si>
  <si>
    <t>919-046-61-HAUT-MAR</t>
  </si>
  <si>
    <t>301-026-60-PETIT-SAC-CNOIR</t>
  </si>
  <si>
    <t>932-034-60-CARRE-NOIR</t>
  </si>
  <si>
    <t>734-01-BBOSSI-NOIR</t>
  </si>
  <si>
    <t>221-067-SACADO</t>
  </si>
  <si>
    <t>221-067-SACADO-OLIVE</t>
  </si>
  <si>
    <t>221-067-SACADO-SABLE</t>
  </si>
  <si>
    <t>221-067-SACADO-NOIR</t>
  </si>
  <si>
    <t>955-075-SAC-BESACE-STEFANO</t>
  </si>
  <si>
    <t>955-075-SAC-BESACE-STEFANO-NOIR</t>
  </si>
  <si>
    <t>955-075-SAC-BESACE-STEFANO-BRUN</t>
  </si>
  <si>
    <t>956-075-SACADO-STEFANO</t>
  </si>
  <si>
    <t>956-075-SACADO-STEFANO-NOIR</t>
  </si>
  <si>
    <t>956-075-SACADO-STEFANO-BRUN</t>
  </si>
  <si>
    <t>220-067-CANVAS-NOIR</t>
  </si>
  <si>
    <t>953-075</t>
  </si>
  <si>
    <t>953-075-TAUPE-STEFANO</t>
  </si>
  <si>
    <t>953-075-BEIGE-STEFANO</t>
  </si>
  <si>
    <t xml:space="preserve">953-075-TAUPE-STEFANO </t>
  </si>
  <si>
    <t>953-075-BF-STEFANO</t>
  </si>
  <si>
    <t>953-075-MODENA-STEFANO-NOIR</t>
  </si>
  <si>
    <t>908-034-SCHIRTMFACH-STEFANO-NOIR</t>
  </si>
  <si>
    <t>928-068-STEFANO-NOIR</t>
  </si>
  <si>
    <t>0611-026-SACCOCHE-CUIR-STEFANO</t>
  </si>
  <si>
    <t>952-075-51-APC-SACPARA-BRUN-STEFANO</t>
  </si>
  <si>
    <t>960-020-CABAS-PATCHCUIR-STEFANO-NOIR</t>
  </si>
  <si>
    <t>951-075-MODENA-STEFANO</t>
  </si>
  <si>
    <t>737-01-OPTIMISTE-NOIR</t>
  </si>
  <si>
    <t>741-012-70-SACBESACE-ROUGE</t>
  </si>
  <si>
    <t>741-012-60-SACBESACE-NOIR</t>
  </si>
  <si>
    <t>ADPSC4630-NOIR</t>
  </si>
  <si>
    <t>ADPSC4627-NOIR</t>
  </si>
  <si>
    <t>PARA-TS195-FMARRON</t>
  </si>
  <si>
    <t>PARA-TS195-FJAUNE-BORDEAUX</t>
  </si>
  <si>
    <t>SAC-PD-11L</t>
  </si>
  <si>
    <t>SADO-PETIT</t>
  </si>
  <si>
    <t>SADO-MI-PETIT-FI</t>
  </si>
  <si>
    <t>SADO-MI-PETIT-GA</t>
  </si>
  <si>
    <t>SADO-CARS-PETIT</t>
  </si>
  <si>
    <t>SADO-BLA-NEIGE-PETIT</t>
  </si>
  <si>
    <t>SADO-HK-PETIT</t>
  </si>
  <si>
    <t>SADO-GRAND</t>
  </si>
  <si>
    <t>SADO-MI-GRAND-FI</t>
  </si>
  <si>
    <t>SADO-HK-GRAND</t>
  </si>
  <si>
    <t>SADO-BLA-NEIGE-GRAND</t>
  </si>
  <si>
    <t>SADO-CARS-GRAND</t>
  </si>
  <si>
    <t>GRAND-SAC-TOILE</t>
  </si>
  <si>
    <t>GRAND-SAC-TOILE-CARS</t>
  </si>
  <si>
    <t>GRAND-SAC-TOILE-MI-FILLE</t>
  </si>
  <si>
    <t>GRAND-SAC-TOILE-MI-GARCON</t>
  </si>
  <si>
    <t>GRAND-SAC-TOILE-PRINCESSE</t>
  </si>
  <si>
    <t>0093-NOIR-EF</t>
  </si>
  <si>
    <t>N088-NOIR-EF</t>
  </si>
  <si>
    <t>0777-NOIR-EF</t>
  </si>
  <si>
    <t>L8171-NOIR-EF</t>
  </si>
  <si>
    <t>W026-BLACK-EF</t>
  </si>
  <si>
    <t>168050-SAC-FORME-CARTABLE-ROSE</t>
  </si>
  <si>
    <t>168050-SAC-FORME-CARTABLE-MARRON</t>
  </si>
  <si>
    <t>168050-NOIR</t>
  </si>
  <si>
    <t>A1630-3-LONG-SAC-FLEURS</t>
  </si>
  <si>
    <t>A1646-15-SAC-FLEURS</t>
  </si>
  <si>
    <t>SACADO-ARMY-VERT</t>
  </si>
  <si>
    <t>SACADO-ARMY-CAMOUF</t>
  </si>
  <si>
    <t>SACADO-ARME-NOIR</t>
  </si>
  <si>
    <t>21039-BES-MULTIZIP-FLONDON</t>
  </si>
  <si>
    <t>21039-BES-MULTIZIP-FLONDON-NOIR</t>
  </si>
  <si>
    <t>21039-BES-MULTIZIP-FLONDON-BLEU</t>
  </si>
  <si>
    <t>21039-BES-MULTIZIP-FLONDON-MARRON</t>
  </si>
  <si>
    <t>21034-SACOCHE-FLONDON</t>
  </si>
  <si>
    <t>21034-SACOCHE-FLONDON-BLEU</t>
  </si>
  <si>
    <t>21034-SACOCHE-FLONDON-MARRON</t>
  </si>
  <si>
    <t>21015-Sac-bandouliere-FLONDON</t>
  </si>
  <si>
    <t>21017-BESACE-FLONDON</t>
  </si>
  <si>
    <t>21041-SAC-CABAS-FLONDON</t>
  </si>
  <si>
    <t>21042-SAC-STYLECABAS-FLONDON</t>
  </si>
  <si>
    <t>21037-SAC-A-MAIN</t>
  </si>
  <si>
    <t>21037-SAC-A-MAIN-NOIR</t>
  </si>
  <si>
    <t>21037-SAC-A-MAIN-ROSE</t>
  </si>
  <si>
    <t>21037-SAC-A-MAIN-BLEU</t>
  </si>
  <si>
    <t>21043-SAC</t>
  </si>
  <si>
    <t>21043-SAC-NOIR</t>
  </si>
  <si>
    <t>21043-SAC-ROUGE</t>
  </si>
  <si>
    <t>21043-SAC-BLEU</t>
  </si>
  <si>
    <t>21030-SAC-BLEU</t>
  </si>
  <si>
    <t>FB33-SAC-GRAND-LOSANGE-NOIR</t>
  </si>
  <si>
    <t>JBFB22-SAC-PETIT-CADENA-NOIR</t>
  </si>
  <si>
    <t>LHB37-SAC-NOIR-MIXTE-POCHES-PARA</t>
  </si>
  <si>
    <t>2437-DOUBLE-POCHES-NOIR</t>
  </si>
  <si>
    <t>LHB34-4P-SAC-NOIR-MIXTE</t>
  </si>
  <si>
    <t>PARA-PETIT</t>
  </si>
  <si>
    <t>PARA-PETIT-ROSE</t>
  </si>
  <si>
    <t>PARA-PETIT- BLEU</t>
  </si>
  <si>
    <t>PARA-BOIS</t>
  </si>
  <si>
    <t>PARA-BOIS-NOIR</t>
  </si>
  <si>
    <t>PARA-BOIS-BLEU</t>
  </si>
  <si>
    <t>PARA-ZEBRE-BN</t>
  </si>
  <si>
    <t>MK-6135-03</t>
  </si>
  <si>
    <t>Ait2076-07-PDOC</t>
  </si>
  <si>
    <t>PP-SUPER-SROUGE</t>
  </si>
  <si>
    <t>PP-BAT-J</t>
  </si>
  <si>
    <t>PP-MIAMI</t>
  </si>
  <si>
    <t>PP-CHICAGO</t>
  </si>
  <si>
    <t>PP-NYORK</t>
  </si>
  <si>
    <t>TBAMSTER-32076</t>
  </si>
  <si>
    <t>SVSPORT-BOSTON</t>
  </si>
  <si>
    <t>SVSPORT-BOSTON-33261</t>
  </si>
  <si>
    <t>SVSPORT-BOSTON-33264</t>
  </si>
  <si>
    <t>BLACKBLACK-LULU</t>
  </si>
  <si>
    <t>BILLY-BLACK-LULU</t>
  </si>
  <si>
    <t>TL-LR-MALU</t>
  </si>
  <si>
    <t>TL-CLASS-MN</t>
  </si>
  <si>
    <t>TL-CLASS-MN-SP</t>
  </si>
  <si>
    <t>TL-AVIA-AL</t>
  </si>
  <si>
    <t>TL-AVIA-MN</t>
  </si>
  <si>
    <t>FM-OC1363-VG</t>
  </si>
  <si>
    <t>FM-OC1363-VG-MARRON</t>
  </si>
  <si>
    <t>FM-OC1363-VG-NOIR</t>
  </si>
  <si>
    <t>VG-LS-MV</t>
  </si>
  <si>
    <t>VG-LS-MV-ALU</t>
  </si>
  <si>
    <t>VG-LS-MV-MAR</t>
  </si>
  <si>
    <t>VG-LS-AVIA-VV</t>
  </si>
  <si>
    <t>VG-LS-SPORT-MB</t>
  </si>
  <si>
    <t xml:space="preserve">
 VG-LS-SPORT-MNVN </t>
  </si>
  <si>
    <t>VG-LS-FS-VV</t>
  </si>
  <si>
    <t>VG-LS-FS2</t>
  </si>
  <si>
    <t>VG-LS-FS2-NO</t>
  </si>
  <si>
    <t>VG-LS-FS2-MA</t>
  </si>
  <si>
    <t>109888-ZAZA-CLOUTE</t>
  </si>
  <si>
    <t>1098771-ZAZA-BL</t>
  </si>
  <si>
    <t>108930-ZAZA-CABAS-SOFT-NOIR</t>
  </si>
  <si>
    <t>105810-ZAZA-ROSE</t>
  </si>
  <si>
    <t>ZAZA-CABAS-XL</t>
  </si>
  <si>
    <t>109877-ZAZA-CABAS-XL-ARGILE</t>
  </si>
  <si>
    <t>109878-ZAZA-CABAS-XL-ROUILLE</t>
  </si>
  <si>
    <t>109880-ZAZA-CABAS-XL-BLEU</t>
  </si>
  <si>
    <t>109879-ZAZA-CABAS-XL-NOIR</t>
  </si>
  <si>
    <t>ZAZA-TE</t>
  </si>
  <si>
    <t>110007-ZAZA-TE-NOIR</t>
  </si>
  <si>
    <t>110008-ZAZA-TE-MARRON</t>
  </si>
  <si>
    <t>109882-ZAZA-CHOCO</t>
  </si>
  <si>
    <t>12358QD-0-ZAZA</t>
  </si>
  <si>
    <t>12370QD-0-ZAZA</t>
  </si>
  <si>
    <t>111631QD4-ZAZA</t>
  </si>
  <si>
    <t>120367QD-0-ZAZA</t>
  </si>
  <si>
    <t>QD-0-ZAZA</t>
  </si>
  <si>
    <t>120364QD-0-ZAZA</t>
  </si>
  <si>
    <t>120363QD-0-ZAZA</t>
  </si>
  <si>
    <t>SUP-CANAPE</t>
  </si>
  <si>
    <t>275503-PORTE-DOCUMENT-ELY</t>
  </si>
  <si>
    <t>LHB29-CUIR-HI</t>
  </si>
  <si>
    <t>9811-MARRON-EF</t>
  </si>
  <si>
    <t>2480-HI-SBOWLING-NOIR</t>
  </si>
  <si>
    <t>LHB13-HI-SCUIR-NOIR</t>
  </si>
  <si>
    <t>964-020-SACADO-STEF</t>
  </si>
  <si>
    <t>964-020-50-SACADO-STEF-MAR</t>
  </si>
  <si>
    <t>964-020-60-SACADO-STEF-NOIR</t>
  </si>
  <si>
    <t>720-01-BIG</t>
  </si>
  <si>
    <t>720-01-27-BIG-MAR</t>
  </si>
  <si>
    <t>720-01-60-BIG-NOIR</t>
  </si>
  <si>
    <t>722-01-SAC-SACADO2</t>
  </si>
  <si>
    <t>722-01-65-SAC-SACADO2-BLEU</t>
  </si>
  <si>
    <t>722-01-60-SAC-SACADO2-NOIR</t>
  </si>
  <si>
    <t>495427518004-SHACHAF</t>
  </si>
  <si>
    <t>495035011082-SHACHAF</t>
  </si>
  <si>
    <t>495035035082-SHACHAF</t>
  </si>
  <si>
    <t>495425070005-SHACHAF</t>
  </si>
  <si>
    <t>495035015083-SHACHAF</t>
  </si>
  <si>
    <t>495330051017-SHACHAF</t>
  </si>
  <si>
    <t>495330070003-SHACHAF</t>
  </si>
  <si>
    <t>495330070004-SHACHAF</t>
  </si>
  <si>
    <t>495330070014-SHACHAF</t>
  </si>
  <si>
    <t>495040012052-SHACHAF</t>
  </si>
  <si>
    <t>06601-10-SACADO-KRU</t>
  </si>
  <si>
    <t>30533021-TROUSTOIL-KRU</t>
  </si>
  <si>
    <t>FB43-SAC-POMPON</t>
  </si>
  <si>
    <t>FB43-SAC-POMPON-BLANC</t>
  </si>
  <si>
    <t>FB43-SAC-POMPON-ROUGE</t>
  </si>
  <si>
    <t>FB43-SAC-POMPON-NOIR</t>
  </si>
  <si>
    <t>FB43-SAC-POMPON-BLEU</t>
  </si>
  <si>
    <t>FB43-SAC-POMPON-BEIGE</t>
  </si>
  <si>
    <t>FB43-SAC-POMPON-ROSE</t>
  </si>
  <si>
    <t>FB07-SAC-AXE-OR</t>
  </si>
  <si>
    <t>FB07-SAC-AXE-OR-BL</t>
  </si>
  <si>
    <t>FB07-SAC-AXE-OR-COR</t>
  </si>
  <si>
    <t>PRIMARK-BURGUND</t>
  </si>
  <si>
    <t>PRIMARK-BURGUND-ROUGE</t>
  </si>
  <si>
    <t>PRIMARK-BURGUND-NOIR</t>
  </si>
  <si>
    <t>FB41-SAC-N-OR</t>
  </si>
  <si>
    <t>FB41-SAC-N-OR-FUS</t>
  </si>
  <si>
    <t>FB41-SAC-N-OR-NOIR</t>
  </si>
  <si>
    <t>CB159-SAC-CHEVAUX</t>
  </si>
  <si>
    <t>CB159-SAC-CHEVAUX-BEIGE</t>
  </si>
  <si>
    <t>CB159-SAC-CHEVAUX-GRENADE</t>
  </si>
  <si>
    <t>CB159-SAC-CHEVAUX-ROSE</t>
  </si>
  <si>
    <t>CB156-LARGE-SAC-FLEUR</t>
  </si>
  <si>
    <t>CB156-LARGE-SAC-FLEUR-BEIGE</t>
  </si>
  <si>
    <t>CB156-LARGE-SAC-FLEUR-MARINE</t>
  </si>
  <si>
    <t>FB48-GSAC-CABAS</t>
  </si>
  <si>
    <t>FB48-GSAC-CABAS-ROUGE</t>
  </si>
  <si>
    <t>FB48-GSAC-CABAS-BRUN</t>
  </si>
  <si>
    <t>FB48-GSAC-CABAS-NOIR</t>
  </si>
  <si>
    <t>CB159-BIRDS</t>
  </si>
  <si>
    <t>CB159-BIRDS-GRENADE</t>
  </si>
  <si>
    <t>CB159-BIRDS-GRIS</t>
  </si>
  <si>
    <t>CB159-BIRDS-ROSE</t>
  </si>
  <si>
    <t>S4571-NF</t>
  </si>
  <si>
    <t>S4572-NF</t>
  </si>
  <si>
    <t>S4573-NF</t>
  </si>
  <si>
    <t>M6848103-SAC-CHAUS</t>
  </si>
  <si>
    <t>HB2478-VPB</t>
  </si>
  <si>
    <t>HB2347-SAC-NOIR</t>
  </si>
  <si>
    <t>PS70-PORTEFEUILLE</t>
  </si>
  <si>
    <t>CB153-AZTEQUE</t>
  </si>
  <si>
    <t>2450B-BOWLING-HI</t>
  </si>
  <si>
    <t>2450B-BOWLING-HI-NOIR</t>
  </si>
  <si>
    <t>2450B-BOWLING-HI-CARAMEL</t>
  </si>
  <si>
    <t>FB04-BIG-HI</t>
  </si>
  <si>
    <t>FB04-BIG-HI-NOIR</t>
  </si>
  <si>
    <t>FB04-BIG-HI-BRUN</t>
  </si>
  <si>
    <t>HB28-MULTIPOCHE-HI</t>
  </si>
  <si>
    <t>HB28-MULTIPOCHE-HI-NOIR</t>
  </si>
  <si>
    <t>HB28-MULTIPOCHE-HI-BRUN</t>
  </si>
  <si>
    <t>CB209-BESACE-MULTICOLORE-HI</t>
  </si>
  <si>
    <t>CB209-BESACE-MULTICOLORE-HI-BUN</t>
  </si>
  <si>
    <t>CB209-BESACE-MULTICOLORE-HI-NOIR</t>
  </si>
  <si>
    <t>FB57-HI-CHIC</t>
  </si>
  <si>
    <t>FB57-HI-CHIC-ROSE</t>
  </si>
  <si>
    <t>FB57-HI-CHIC-BLEU</t>
  </si>
  <si>
    <t>FB06-HI-BOWLING-NOIR</t>
  </si>
  <si>
    <t>SAC-COMGRES-M6868503</t>
  </si>
  <si>
    <t>FB06-SAC-LOSANGE</t>
  </si>
  <si>
    <t>FB06-SAC-LOSANGE-ROSE</t>
  </si>
  <si>
    <t>FB06-SAC-LOSANGE-NOIR</t>
  </si>
  <si>
    <t>SACADO-NOIR</t>
  </si>
  <si>
    <t>013-84-PF</t>
  </si>
  <si>
    <t>PARA-SUPERMINI-NOIR</t>
  </si>
  <si>
    <t>8H-B22D-CAMX</t>
  </si>
  <si>
    <t>99070-ZAZAP</t>
  </si>
  <si>
    <t>K7-5HEI-5ULH</t>
  </si>
  <si>
    <t>STEFANO-738-01-60</t>
  </si>
  <si>
    <t>STEFANO-738_01_65</t>
  </si>
  <si>
    <t>40520-02</t>
  </si>
  <si>
    <t>BM-NZY9-RS0W</t>
  </si>
  <si>
    <t>SDAF082</t>
  </si>
  <si>
    <t>SDAF084</t>
  </si>
  <si>
    <t>PF-1OMO-10CP</t>
  </si>
  <si>
    <t>JE-F701-SU5A</t>
  </si>
  <si>
    <t>A5-I2OJ-LK3W</t>
  </si>
  <si>
    <t>QE-RITV-H3N6</t>
  </si>
  <si>
    <t>TN-F0GJ-G7JU</t>
  </si>
  <si>
    <t>2O-XC81-78W5</t>
  </si>
  <si>
    <t>8R-TI18-Z0YJ</t>
  </si>
  <si>
    <t>6W-1LSK-MG5S</t>
  </si>
  <si>
    <t>O8-P2IE-HOZU</t>
  </si>
  <si>
    <t>GK-OW7G-05XX</t>
  </si>
  <si>
    <t>HM-KQ30-ZV8T</t>
  </si>
  <si>
    <t>JW-BA0A-IVPI</t>
  </si>
  <si>
    <t>E3-N83T-DXG4</t>
  </si>
  <si>
    <t>T5-87KY-Q5QW</t>
  </si>
  <si>
    <t>BF-DN9V-OH4W</t>
  </si>
  <si>
    <t>6E-Y1WN-WEIK</t>
  </si>
  <si>
    <t>W0-64YP-ITVQ</t>
  </si>
  <si>
    <t>G5-WISN-TQ8J</t>
  </si>
  <si>
    <t>AURELINE-BORDEAUX-LULU</t>
  </si>
  <si>
    <t>Cerine-Lulu-noir</t>
  </si>
  <si>
    <t>Cassandra-Lulu-Multi</t>
  </si>
  <si>
    <t>Cassandra-Lulu-Multi-rouge</t>
  </si>
  <si>
    <t>Cassandra-Lulu-Multi-noir</t>
  </si>
  <si>
    <t>BAG-Army-MARA</t>
  </si>
  <si>
    <t>05-4036-MARA</t>
  </si>
  <si>
    <t>05-4008-EXT-MARA</t>
  </si>
  <si>
    <t>05-4008-EXT-MARA-ROUGE</t>
  </si>
  <si>
    <t>05-4008-EXT-MARA-NOIR</t>
  </si>
  <si>
    <t>05-4008-EXT-MARA-BLEU</t>
  </si>
  <si>
    <t>05-s217-MARA</t>
  </si>
  <si>
    <t>05-s217-MARA-NOIR</t>
  </si>
  <si>
    <t>05-s217-MARA-JAUNE</t>
  </si>
  <si>
    <t>05-s217-MARA-GRIS</t>
  </si>
  <si>
    <t>05-s217-MARA-ROUGE</t>
  </si>
  <si>
    <t>INSTRUCTION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</si>
</sst>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0.00\ _€"/>
    <numFmt numFmtId="165" formatCode="00000"/>
  </numFmts>
  <fonts count="7" x14ac:knownFonts="1">
    <font>
      <sz val="11"/>
      <color theme="1"/>
      <name val="Calibri"/>
      <family val="2"/>
      <scheme val="minor"/>
    </font>
    <font>
      <sz val="10"/>
      <name val="Arial"/>
      <family val="2"/>
    </font>
    <font>
      <sz val="10"/>
      <name val="Arial"/>
    </font>
    <font>
      <sz val="10"/>
      <color indexed="8"/>
      <name val="Arial"/>
      <family val="2"/>
    </font>
    <font>
      <b/>
      <sz val="9"/>
      <color indexed="81"/>
      <name val="Tahoma"/>
      <family val="2"/>
    </font>
    <font>
      <sz val="9"/>
      <color indexed="81"/>
      <name val="Tahoma"/>
      <family val="2"/>
    </font>
    <font>
      <b/>
      <sz val="16"/>
      <color rgb="FFFF0000"/>
      <name val="Calibri"/>
      <family val="2"/>
      <scheme val="minor"/>
    </font>
  </fonts>
  <fills count="11">
    <fill>
      <patternFill patternType="none"/>
    </fill>
    <fill>
      <patternFill patternType="gray125"/>
    </fill>
    <fill>
      <patternFill patternType="solid">
        <fgColor rgb="FFFF0000"/>
        <bgColor indexed="64"/>
      </patternFill>
    </fill>
    <fill>
      <patternFill patternType="solid">
        <fgColor rgb="FFFF99FF"/>
        <bgColor indexed="64"/>
      </patternFill>
    </fill>
    <fill>
      <patternFill patternType="solid">
        <fgColor rgb="FFFF66FF"/>
        <bgColor indexed="64"/>
      </patternFill>
    </fill>
    <fill>
      <patternFill patternType="solid">
        <fgColor indexed="45"/>
        <bgColor indexed="64"/>
      </patternFill>
    </fill>
    <fill>
      <patternFill patternType="solid">
        <fgColor indexed="51"/>
        <bgColor indexed="64"/>
      </patternFill>
    </fill>
    <fill>
      <patternFill patternType="solid">
        <fgColor rgb="FFFF6699"/>
        <bgColor indexed="64"/>
      </patternFill>
    </fill>
    <fill>
      <patternFill patternType="solid">
        <fgColor rgb="FFFF99CC"/>
        <bgColor indexed="64"/>
      </patternFill>
    </fill>
    <fill>
      <patternFill patternType="solid">
        <fgColor indexed="10"/>
        <bgColor indexed="64"/>
      </patternFill>
    </fill>
    <fill>
      <patternFill patternType="solid">
        <fgColor rgb="FFFFFF00"/>
        <bgColor indexed="64"/>
      </patternFill>
    </fill>
  </fills>
  <borders count="10">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44" fontId="2" fillId="0" borderId="0" applyFont="0" applyFill="0" applyBorder="0" applyAlignment="0" applyProtection="0"/>
    <xf numFmtId="0" fontId="2" fillId="0" borderId="0"/>
  </cellStyleXfs>
  <cellXfs count="77">
    <xf numFmtId="0" fontId="0" fillId="0" borderId="0" xfId="0"/>
    <xf numFmtId="0" fontId="1" fillId="0" borderId="0" xfId="0" applyFont="1" applyBorder="1" applyProtection="1">
      <protection locked="0"/>
    </xf>
    <xf numFmtId="0" fontId="1" fillId="0" borderId="0" xfId="0" applyFont="1"/>
    <xf numFmtId="0" fontId="1" fillId="2" borderId="1" xfId="0" applyFont="1" applyFill="1" applyBorder="1" applyProtection="1">
      <protection locked="0"/>
    </xf>
    <xf numFmtId="0" fontId="0" fillId="3" borderId="1" xfId="0" applyFill="1" applyBorder="1" applyProtection="1">
      <protection locked="0"/>
    </xf>
    <xf numFmtId="0" fontId="0" fillId="0" borderId="0" xfId="0" applyBorder="1" applyProtection="1">
      <protection locked="0"/>
    </xf>
    <xf numFmtId="0" fontId="1" fillId="2" borderId="0" xfId="0" applyFont="1" applyFill="1" applyBorder="1" applyProtection="1">
      <protection locked="0"/>
    </xf>
    <xf numFmtId="0" fontId="0" fillId="4" borderId="0" xfId="0" applyFill="1" applyBorder="1" applyProtection="1">
      <protection locked="0"/>
    </xf>
    <xf numFmtId="164" fontId="0" fillId="3" borderId="1" xfId="0" applyNumberFormat="1" applyFill="1" applyBorder="1" applyProtection="1">
      <protection locked="0"/>
    </xf>
    <xf numFmtId="0" fontId="0" fillId="2" borderId="2" xfId="0" applyFill="1" applyBorder="1" applyProtection="1">
      <protection locked="0"/>
    </xf>
    <xf numFmtId="0" fontId="0" fillId="2" borderId="1" xfId="0" applyFill="1" applyBorder="1" applyProtection="1">
      <protection locked="0"/>
    </xf>
    <xf numFmtId="0" fontId="0" fillId="0" borderId="0" xfId="0" applyFill="1" applyBorder="1" applyProtection="1">
      <protection locked="0"/>
    </xf>
    <xf numFmtId="0" fontId="1" fillId="0" borderId="0" xfId="0" applyFont="1" applyFill="1" applyBorder="1" applyProtection="1">
      <protection locked="0"/>
    </xf>
    <xf numFmtId="0" fontId="0" fillId="3" borderId="0" xfId="0" applyFill="1" applyBorder="1" applyAlignment="1" applyProtection="1">
      <alignment horizontal="left"/>
      <protection locked="0"/>
    </xf>
    <xf numFmtId="0" fontId="1" fillId="0" borderId="0" xfId="0" applyFont="1" applyBorder="1" applyAlignment="1" applyProtection="1">
      <alignment horizontal="left"/>
      <protection locked="0"/>
    </xf>
    <xf numFmtId="0" fontId="0" fillId="0" borderId="0" xfId="0" applyBorder="1" applyAlignment="1" applyProtection="1">
      <alignment horizontal="left"/>
      <protection locked="0"/>
    </xf>
    <xf numFmtId="44" fontId="1" fillId="0" borderId="0" xfId="1" applyFont="1" applyFill="1" applyBorder="1" applyAlignment="1">
      <alignment vertical="center"/>
    </xf>
    <xf numFmtId="0" fontId="1" fillId="0" borderId="0" xfId="0" applyFont="1" applyFill="1" applyBorder="1" applyProtection="1"/>
    <xf numFmtId="0" fontId="0" fillId="5" borderId="0" xfId="0" applyFill="1"/>
    <xf numFmtId="0" fontId="1" fillId="5" borderId="3" xfId="0" applyFont="1" applyFill="1" applyBorder="1" applyProtection="1"/>
    <xf numFmtId="0" fontId="0" fillId="5" borderId="3" xfId="0" applyFill="1" applyBorder="1"/>
    <xf numFmtId="0" fontId="1" fillId="2" borderId="2" xfId="0" applyFont="1" applyFill="1" applyBorder="1" applyProtection="1"/>
    <xf numFmtId="0" fontId="0" fillId="5" borderId="4" xfId="0" applyFill="1" applyBorder="1"/>
    <xf numFmtId="0" fontId="1" fillId="2" borderId="0" xfId="0" applyFont="1" applyFill="1" applyBorder="1" applyProtection="1"/>
    <xf numFmtId="0" fontId="1" fillId="5" borderId="2" xfId="0" applyFont="1" applyFill="1" applyBorder="1" applyProtection="1"/>
    <xf numFmtId="0" fontId="1" fillId="3" borderId="1" xfId="0" applyFont="1" applyFill="1" applyBorder="1" applyProtection="1"/>
    <xf numFmtId="0" fontId="1" fillId="2" borderId="1" xfId="0" applyFont="1" applyFill="1" applyBorder="1" applyProtection="1"/>
    <xf numFmtId="0" fontId="1" fillId="2" borderId="5" xfId="0" applyFont="1" applyFill="1" applyBorder="1" applyProtection="1"/>
    <xf numFmtId="0" fontId="1" fillId="6" borderId="0" xfId="0" applyFont="1" applyFill="1" applyProtection="1"/>
    <xf numFmtId="0" fontId="1" fillId="0" borderId="2" xfId="0" applyFont="1" applyFill="1" applyBorder="1" applyProtection="1"/>
    <xf numFmtId="0" fontId="1" fillId="2" borderId="6" xfId="0" applyFont="1" applyFill="1" applyBorder="1" applyProtection="1"/>
    <xf numFmtId="0" fontId="1" fillId="7" borderId="2" xfId="0" applyFont="1" applyFill="1" applyBorder="1" applyProtection="1"/>
    <xf numFmtId="0" fontId="1" fillId="8" borderId="2" xfId="0" applyFont="1" applyFill="1" applyBorder="1" applyProtection="1"/>
    <xf numFmtId="0" fontId="1" fillId="0" borderId="3" xfId="0" applyFont="1" applyFill="1" applyBorder="1" applyProtection="1"/>
    <xf numFmtId="0" fontId="1" fillId="0" borderId="0" xfId="0" applyFont="1" applyBorder="1" applyProtection="1"/>
    <xf numFmtId="0" fontId="1" fillId="9" borderId="2" xfId="0" applyFont="1" applyFill="1" applyBorder="1" applyProtection="1"/>
    <xf numFmtId="165" fontId="1" fillId="2" borderId="2" xfId="0" applyNumberFormat="1" applyFont="1" applyFill="1" applyBorder="1" applyProtection="1"/>
    <xf numFmtId="0" fontId="1" fillId="0" borderId="7" xfId="0" applyFont="1" applyFill="1" applyBorder="1" applyProtection="1"/>
    <xf numFmtId="0" fontId="1" fillId="2" borderId="7" xfId="0" applyFont="1" applyFill="1" applyBorder="1" applyProtection="1"/>
    <xf numFmtId="0" fontId="1" fillId="2" borderId="8" xfId="0" applyFont="1" applyFill="1" applyBorder="1" applyProtection="1"/>
    <xf numFmtId="0" fontId="1" fillId="5" borderId="2" xfId="0" applyFont="1" applyFill="1" applyBorder="1" applyAlignment="1" applyProtection="1">
      <alignment horizontal="left"/>
    </xf>
    <xf numFmtId="49" fontId="1" fillId="0" borderId="0" xfId="2" applyNumberFormat="1" applyFont="1" applyBorder="1" applyProtection="1">
      <protection locked="0"/>
    </xf>
    <xf numFmtId="49" fontId="1" fillId="0" borderId="0" xfId="2" applyNumberFormat="1" applyFont="1" applyFill="1" applyBorder="1" applyProtection="1">
      <protection locked="0"/>
    </xf>
    <xf numFmtId="49" fontId="1" fillId="9" borderId="2" xfId="2" applyNumberFormat="1" applyFont="1" applyFill="1" applyBorder="1" applyProtection="1">
      <protection locked="0"/>
    </xf>
    <xf numFmtId="0" fontId="3" fillId="2" borderId="7" xfId="0" applyFont="1" applyFill="1" applyBorder="1" applyProtection="1"/>
    <xf numFmtId="0" fontId="3" fillId="5" borderId="2" xfId="0" applyFont="1" applyFill="1" applyBorder="1" applyProtection="1"/>
    <xf numFmtId="0" fontId="0" fillId="5" borderId="2" xfId="0" applyFill="1" applyBorder="1"/>
    <xf numFmtId="0" fontId="1" fillId="0" borderId="0" xfId="0" applyFont="1" applyFill="1" applyBorder="1" applyAlignment="1" applyProtection="1">
      <alignment horizontal="left"/>
    </xf>
    <xf numFmtId="0" fontId="1" fillId="0" borderId="0" xfId="0" applyFont="1" applyFill="1" applyBorder="1" applyAlignment="1" applyProtection="1">
      <alignment wrapText="1"/>
    </xf>
    <xf numFmtId="0" fontId="1" fillId="5" borderId="9" xfId="0" applyFont="1" applyFill="1" applyBorder="1" applyProtection="1"/>
    <xf numFmtId="0" fontId="1" fillId="0" borderId="6" xfId="0" applyFont="1" applyFill="1" applyBorder="1" applyProtection="1"/>
    <xf numFmtId="0" fontId="1" fillId="9" borderId="0" xfId="0" applyFont="1" applyFill="1" applyBorder="1" applyProtection="1"/>
    <xf numFmtId="0" fontId="1" fillId="0" borderId="4" xfId="0" applyFont="1" applyFill="1" applyBorder="1" applyProtection="1"/>
    <xf numFmtId="0" fontId="1" fillId="2" borderId="9" xfId="0" applyFont="1" applyFill="1" applyBorder="1" applyProtection="1"/>
    <xf numFmtId="0" fontId="1" fillId="9" borderId="4" xfId="0" applyFont="1" applyFill="1" applyBorder="1" applyProtection="1"/>
    <xf numFmtId="0" fontId="1" fillId="9" borderId="9" xfId="0" applyFont="1" applyFill="1" applyBorder="1" applyProtection="1"/>
    <xf numFmtId="1" fontId="1" fillId="0" borderId="0" xfId="0" applyNumberFormat="1" applyFont="1" applyBorder="1" applyProtection="1"/>
    <xf numFmtId="1" fontId="1" fillId="5" borderId="2" xfId="0" applyNumberFormat="1" applyFont="1" applyFill="1" applyBorder="1" applyProtection="1"/>
    <xf numFmtId="1" fontId="1" fillId="0" borderId="0" xfId="0" applyNumberFormat="1" applyFont="1" applyFill="1" applyBorder="1" applyProtection="1"/>
    <xf numFmtId="1" fontId="1" fillId="5" borderId="4" xfId="0" applyNumberFormat="1" applyFont="1" applyFill="1" applyBorder="1" applyProtection="1"/>
    <xf numFmtId="1" fontId="1" fillId="2" borderId="2" xfId="0" applyNumberFormat="1" applyFont="1" applyFill="1" applyBorder="1" applyProtection="1"/>
    <xf numFmtId="0" fontId="0" fillId="5" borderId="9" xfId="0" applyFill="1" applyBorder="1"/>
    <xf numFmtId="0" fontId="1" fillId="0" borderId="0" xfId="0" applyFont="1" applyFill="1" applyBorder="1" applyAlignment="1" applyProtection="1">
      <alignment horizontal="left" vertical="top"/>
    </xf>
    <xf numFmtId="1" fontId="1" fillId="5" borderId="3" xfId="0" applyNumberFormat="1" applyFont="1" applyFill="1" applyBorder="1" applyProtection="1"/>
    <xf numFmtId="1" fontId="1" fillId="9" borderId="4" xfId="0" applyNumberFormat="1" applyFont="1" applyFill="1" applyBorder="1" applyProtection="1"/>
    <xf numFmtId="1" fontId="1" fillId="5" borderId="9" xfId="0" applyNumberFormat="1" applyFont="1" applyFill="1" applyBorder="1" applyProtection="1"/>
    <xf numFmtId="1" fontId="1" fillId="2" borderId="0" xfId="0" applyNumberFormat="1" applyFont="1" applyFill="1" applyBorder="1" applyAlignment="1" applyProtection="1"/>
    <xf numFmtId="1" fontId="1" fillId="9" borderId="2" xfId="0" applyNumberFormat="1" applyFont="1" applyFill="1" applyBorder="1" applyProtection="1"/>
    <xf numFmtId="1" fontId="1" fillId="2" borderId="0" xfId="0" applyNumberFormat="1" applyFont="1" applyFill="1" applyBorder="1" applyProtection="1"/>
    <xf numFmtId="1" fontId="1" fillId="5" borderId="1" xfId="0" applyNumberFormat="1" applyFont="1" applyFill="1" applyBorder="1" applyProtection="1"/>
    <xf numFmtId="1" fontId="1" fillId="2" borderId="1" xfId="0" applyNumberFormat="1" applyFont="1" applyFill="1" applyBorder="1" applyProtection="1"/>
    <xf numFmtId="0" fontId="0" fillId="2" borderId="0" xfId="0" applyFill="1"/>
    <xf numFmtId="0" fontId="0" fillId="2" borderId="0" xfId="0" applyFill="1" applyBorder="1" applyProtection="1">
      <protection locked="0"/>
    </xf>
    <xf numFmtId="0" fontId="0" fillId="5" borderId="0" xfId="0" applyFill="1" applyBorder="1" applyProtection="1">
      <protection locked="0"/>
    </xf>
    <xf numFmtId="0" fontId="0" fillId="8" borderId="1" xfId="0" applyFill="1" applyBorder="1" applyProtection="1">
      <protection locked="0"/>
    </xf>
    <xf numFmtId="0" fontId="0" fillId="8" borderId="2" xfId="0" applyFill="1" applyBorder="1" applyProtection="1">
      <protection locked="0"/>
    </xf>
    <xf numFmtId="0" fontId="6" fillId="10" borderId="0" xfId="0" applyFont="1" applyFill="1" applyAlignment="1">
      <alignment horizontal="center" vertical="center"/>
    </xf>
  </cellXfs>
  <cellStyles count="3">
    <cellStyle name="Euro" xfId="1"/>
    <cellStyle name="Normal" xfId="0" builtinId="0"/>
    <cellStyle name="Normal_Template" xfId="2"/>
  </cellStyles>
  <dxfs count="11">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
      <fill>
        <patternFill>
          <bgColor rgb="FFCBCAC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ite%20CLICCADEAU/BOUTIQUE%20AMAZON/fichier%20pour%20enregistrement%20produit%20Amazon/APC-NCC/News%20besace%20du%2027-04-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Guide d'ajout d'images"/>
      <sheetName val="Définition des intitulés"/>
      <sheetName val="News besace du 27-04-15"/>
      <sheetName val="Exemple"/>
      <sheetName val="Valeurs Valides"/>
      <sheetName val="icons"/>
      <sheetName val="International URLs"/>
      <sheetName val="International Settings"/>
      <sheetName val="DropdownSizer"/>
      <sheetName val="International Translations"/>
      <sheetName val="Data Validation"/>
      <sheetName val="International Data"/>
      <sheetName val="Dropdown Lists"/>
      <sheetName val="attributePTDMa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4">
          <cell r="C4" t="str">
            <v>luggage</v>
          </cell>
        </row>
      </sheetData>
      <sheetData sheetId="1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375"/>
  <sheetViews>
    <sheetView tabSelected="1" workbookViewId="0">
      <selection activeCell="B2" sqref="B2"/>
    </sheetView>
  </sheetViews>
  <sheetFormatPr baseColWidth="10" defaultRowHeight="15" x14ac:dyDescent="0.25"/>
  <cols>
    <col min="1" max="1" width="39.42578125" customWidth="1"/>
  </cols>
  <sheetData>
    <row r="1" spans="1:2" ht="21" x14ac:dyDescent="0.25">
      <c r="A1" s="76" t="s">
        <v>366</v>
      </c>
    </row>
    <row r="2" spans="1:2" x14ac:dyDescent="0.25">
      <c r="A2" s="1" t="s">
        <v>0</v>
      </c>
      <c r="B2">
        <f>couleur</f>
        <v>0</v>
      </c>
    </row>
    <row r="3" spans="1:2" x14ac:dyDescent="0.25">
      <c r="A3" s="2" t="s">
        <v>1</v>
      </c>
      <c r="B3">
        <f>couleur</f>
        <v>0</v>
      </c>
    </row>
    <row r="4" spans="1:2" x14ac:dyDescent="0.25">
      <c r="A4" s="1" t="s">
        <v>2</v>
      </c>
      <c r="B4">
        <f>couleur</f>
        <v>0</v>
      </c>
    </row>
    <row r="5" spans="1:2" x14ac:dyDescent="0.25">
      <c r="A5" s="3" t="s">
        <v>3</v>
      </c>
      <c r="B5">
        <f>couleur</f>
        <v>3</v>
      </c>
    </row>
    <row r="6" spans="1:2" x14ac:dyDescent="0.25">
      <c r="A6" s="4" t="s">
        <v>4</v>
      </c>
      <c r="B6">
        <f>couleur</f>
        <v>38</v>
      </c>
    </row>
    <row r="7" spans="1:2" x14ac:dyDescent="0.25">
      <c r="A7" s="1" t="s">
        <v>5</v>
      </c>
      <c r="B7">
        <f>couleur</f>
        <v>0</v>
      </c>
    </row>
    <row r="8" spans="1:2" x14ac:dyDescent="0.25">
      <c r="A8" s="1" t="s">
        <v>6</v>
      </c>
      <c r="B8">
        <f>couleur</f>
        <v>0</v>
      </c>
    </row>
    <row r="9" spans="1:2" x14ac:dyDescent="0.25">
      <c r="A9" s="4" t="s">
        <v>7</v>
      </c>
      <c r="B9">
        <f>couleur</f>
        <v>38</v>
      </c>
    </row>
    <row r="10" spans="1:2" x14ac:dyDescent="0.25">
      <c r="A10" s="5" t="s">
        <v>8</v>
      </c>
      <c r="B10">
        <f>couleur</f>
        <v>0</v>
      </c>
    </row>
    <row r="11" spans="1:2" x14ac:dyDescent="0.25">
      <c r="A11" s="5" t="s">
        <v>9</v>
      </c>
      <c r="B11">
        <f>couleur</f>
        <v>0</v>
      </c>
    </row>
    <row r="12" spans="1:2" x14ac:dyDescent="0.25">
      <c r="A12" s="5" t="s">
        <v>10</v>
      </c>
      <c r="B12">
        <f>couleur</f>
        <v>0</v>
      </c>
    </row>
    <row r="13" spans="1:2" x14ac:dyDescent="0.25">
      <c r="A13" s="5" t="s">
        <v>11</v>
      </c>
      <c r="B13">
        <f>couleur</f>
        <v>0</v>
      </c>
    </row>
    <row r="14" spans="1:2" x14ac:dyDescent="0.25">
      <c r="A14" s="1" t="s">
        <v>12</v>
      </c>
      <c r="B14">
        <f>couleur</f>
        <v>0</v>
      </c>
    </row>
    <row r="15" spans="1:2" x14ac:dyDescent="0.25">
      <c r="A15" s="1" t="s">
        <v>13</v>
      </c>
      <c r="B15">
        <f>couleur</f>
        <v>0</v>
      </c>
    </row>
    <row r="16" spans="1:2" x14ac:dyDescent="0.25">
      <c r="A16" s="1" t="s">
        <v>14</v>
      </c>
      <c r="B16">
        <f>couleur</f>
        <v>0</v>
      </c>
    </row>
    <row r="17" spans="1:2" x14ac:dyDescent="0.25">
      <c r="A17" s="6" t="s">
        <v>15</v>
      </c>
      <c r="B17">
        <f>couleur</f>
        <v>3</v>
      </c>
    </row>
    <row r="18" spans="1:2" x14ac:dyDescent="0.25">
      <c r="A18" s="7" t="s">
        <v>16</v>
      </c>
      <c r="B18">
        <f>couleur</f>
        <v>38</v>
      </c>
    </row>
    <row r="19" spans="1:2" x14ac:dyDescent="0.25">
      <c r="A19" s="1" t="s">
        <v>17</v>
      </c>
      <c r="B19">
        <f>couleur</f>
        <v>0</v>
      </c>
    </row>
    <row r="20" spans="1:2" x14ac:dyDescent="0.25">
      <c r="A20" s="1" t="s">
        <v>18</v>
      </c>
      <c r="B20">
        <f>couleur</f>
        <v>0</v>
      </c>
    </row>
    <row r="21" spans="1:2" x14ac:dyDescent="0.25">
      <c r="A21" s="6" t="s">
        <v>19</v>
      </c>
      <c r="B21">
        <f>couleur</f>
        <v>3</v>
      </c>
    </row>
    <row r="22" spans="1:2" x14ac:dyDescent="0.25">
      <c r="A22" s="8" t="s">
        <v>20</v>
      </c>
      <c r="B22">
        <f>couleur</f>
        <v>38</v>
      </c>
    </row>
    <row r="23" spans="1:2" x14ac:dyDescent="0.25">
      <c r="A23" s="9" t="s">
        <v>21</v>
      </c>
      <c r="B23">
        <f>couleur</f>
        <v>3</v>
      </c>
    </row>
    <row r="24" spans="1:2" x14ac:dyDescent="0.25">
      <c r="A24" s="10" t="s">
        <v>22</v>
      </c>
      <c r="B24">
        <f>couleur</f>
        <v>3</v>
      </c>
    </row>
    <row r="25" spans="1:2" x14ac:dyDescent="0.25">
      <c r="A25" s="1" t="s">
        <v>23</v>
      </c>
      <c r="B25">
        <f>couleur</f>
        <v>0</v>
      </c>
    </row>
    <row r="26" spans="1:2" x14ac:dyDescent="0.25">
      <c r="A26" s="1" t="s">
        <v>24</v>
      </c>
      <c r="B26">
        <f>couleur</f>
        <v>0</v>
      </c>
    </row>
    <row r="27" spans="1:2" x14ac:dyDescent="0.25">
      <c r="A27" s="5" t="s">
        <v>25</v>
      </c>
      <c r="B27">
        <f>couleur</f>
        <v>0</v>
      </c>
    </row>
    <row r="28" spans="1:2" x14ac:dyDescent="0.25">
      <c r="A28" s="5" t="s">
        <v>24</v>
      </c>
      <c r="B28">
        <f>couleur</f>
        <v>0</v>
      </c>
    </row>
    <row r="29" spans="1:2" x14ac:dyDescent="0.25">
      <c r="A29" s="11" t="s">
        <v>26</v>
      </c>
      <c r="B29">
        <f>couleur</f>
        <v>0</v>
      </c>
    </row>
    <row r="30" spans="1:2" x14ac:dyDescent="0.25">
      <c r="A30" s="11" t="s">
        <v>27</v>
      </c>
      <c r="B30">
        <f>couleur</f>
        <v>0</v>
      </c>
    </row>
    <row r="31" spans="1:2" x14ac:dyDescent="0.25">
      <c r="A31" s="12" t="s">
        <v>28</v>
      </c>
      <c r="B31">
        <f>couleur</f>
        <v>0</v>
      </c>
    </row>
    <row r="32" spans="1:2" x14ac:dyDescent="0.25">
      <c r="A32" s="12" t="s">
        <v>29</v>
      </c>
      <c r="B32">
        <f>couleur</f>
        <v>0</v>
      </c>
    </row>
    <row r="33" spans="1:2" x14ac:dyDescent="0.25">
      <c r="A33" s="12" t="s">
        <v>30</v>
      </c>
      <c r="B33">
        <f>couleur</f>
        <v>0</v>
      </c>
    </row>
    <row r="34" spans="1:2" x14ac:dyDescent="0.25">
      <c r="A34" s="12" t="s">
        <v>31</v>
      </c>
      <c r="B34">
        <f>couleur</f>
        <v>0</v>
      </c>
    </row>
    <row r="35" spans="1:2" x14ac:dyDescent="0.25">
      <c r="A35" s="12" t="s">
        <v>32</v>
      </c>
      <c r="B35">
        <f>couleur</f>
        <v>0</v>
      </c>
    </row>
    <row r="36" spans="1:2" x14ac:dyDescent="0.25">
      <c r="A36" s="12" t="s">
        <v>33</v>
      </c>
      <c r="B36">
        <f>couleur</f>
        <v>0</v>
      </c>
    </row>
    <row r="37" spans="1:2" x14ac:dyDescent="0.25">
      <c r="A37" s="13">
        <v>201249</v>
      </c>
      <c r="B37">
        <f>couleur</f>
        <v>38</v>
      </c>
    </row>
    <row r="38" spans="1:2" x14ac:dyDescent="0.25">
      <c r="A38" s="5" t="s">
        <v>34</v>
      </c>
      <c r="B38">
        <f>couleur</f>
        <v>0</v>
      </c>
    </row>
    <row r="39" spans="1:2" x14ac:dyDescent="0.25">
      <c r="A39" s="5" t="s">
        <v>35</v>
      </c>
      <c r="B39">
        <f>couleur</f>
        <v>0</v>
      </c>
    </row>
    <row r="40" spans="1:2" x14ac:dyDescent="0.25">
      <c r="A40" s="5" t="s">
        <v>36</v>
      </c>
      <c r="B40">
        <f>couleur</f>
        <v>0</v>
      </c>
    </row>
    <row r="41" spans="1:2" x14ac:dyDescent="0.25">
      <c r="A41" s="13">
        <v>67261</v>
      </c>
      <c r="B41">
        <f>couleur</f>
        <v>38</v>
      </c>
    </row>
    <row r="42" spans="1:2" x14ac:dyDescent="0.25">
      <c r="A42" s="14" t="s">
        <v>37</v>
      </c>
      <c r="B42">
        <f>couleur</f>
        <v>0</v>
      </c>
    </row>
    <row r="43" spans="1:2" x14ac:dyDescent="0.25">
      <c r="A43" s="14" t="s">
        <v>38</v>
      </c>
      <c r="B43">
        <f>couleur</f>
        <v>0</v>
      </c>
    </row>
    <row r="44" spans="1:2" x14ac:dyDescent="0.25">
      <c r="A44" s="15" t="s">
        <v>39</v>
      </c>
      <c r="B44">
        <f>couleur</f>
        <v>0</v>
      </c>
    </row>
    <row r="45" spans="1:2" x14ac:dyDescent="0.25">
      <c r="A45" s="15" t="s">
        <v>40</v>
      </c>
      <c r="B45">
        <f>couleur</f>
        <v>0</v>
      </c>
    </row>
    <row r="46" spans="1:2" x14ac:dyDescent="0.25">
      <c r="A46" s="5" t="s">
        <v>41</v>
      </c>
      <c r="B46">
        <f>couleur</f>
        <v>0</v>
      </c>
    </row>
    <row r="47" spans="1:2" x14ac:dyDescent="0.25">
      <c r="A47" s="11" t="s">
        <v>42</v>
      </c>
      <c r="B47">
        <f>couleur</f>
        <v>0</v>
      </c>
    </row>
    <row r="48" spans="1:2" x14ac:dyDescent="0.25">
      <c r="A48" s="12" t="s">
        <v>43</v>
      </c>
      <c r="B48">
        <f>couleur</f>
        <v>0</v>
      </c>
    </row>
    <row r="49" spans="1:2" x14ac:dyDescent="0.25">
      <c r="A49" s="16" t="s">
        <v>44</v>
      </c>
      <c r="B49">
        <f>couleur</f>
        <v>0</v>
      </c>
    </row>
    <row r="50" spans="1:2" x14ac:dyDescent="0.25">
      <c r="A50" s="5" t="s">
        <v>45</v>
      </c>
      <c r="B50">
        <f>couleur</f>
        <v>0</v>
      </c>
    </row>
    <row r="51" spans="1:2" x14ac:dyDescent="0.25">
      <c r="A51" s="11" t="s">
        <v>46</v>
      </c>
      <c r="B51">
        <f>couleur</f>
        <v>0</v>
      </c>
    </row>
    <row r="52" spans="1:2" x14ac:dyDescent="0.25">
      <c r="A52" s="11" t="s">
        <v>47</v>
      </c>
      <c r="B52">
        <f>couleur</f>
        <v>0</v>
      </c>
    </row>
    <row r="53" spans="1:2" x14ac:dyDescent="0.25">
      <c r="A53" s="17" t="s">
        <v>48</v>
      </c>
      <c r="B53">
        <f>couleur</f>
        <v>0</v>
      </c>
    </row>
    <row r="54" spans="1:2" x14ac:dyDescent="0.25">
      <c r="A54" s="18" t="s">
        <v>49</v>
      </c>
      <c r="B54">
        <f>couleur</f>
        <v>38</v>
      </c>
    </row>
    <row r="55" spans="1:2" x14ac:dyDescent="0.25">
      <c r="A55" s="17" t="s">
        <v>50</v>
      </c>
      <c r="B55">
        <f>couleur</f>
        <v>0</v>
      </c>
    </row>
    <row r="56" spans="1:2" x14ac:dyDescent="0.25">
      <c r="A56" s="17" t="s">
        <v>51</v>
      </c>
      <c r="B56">
        <f>couleur</f>
        <v>0</v>
      </c>
    </row>
    <row r="57" spans="1:2" x14ac:dyDescent="0.25">
      <c r="A57" s="17" t="s">
        <v>52</v>
      </c>
      <c r="B57">
        <f>couleur</f>
        <v>0</v>
      </c>
    </row>
    <row r="58" spans="1:2" x14ac:dyDescent="0.25">
      <c r="A58" s="19" t="s">
        <v>53</v>
      </c>
      <c r="B58">
        <f>couleur</f>
        <v>38</v>
      </c>
    </row>
    <row r="59" spans="1:2" x14ac:dyDescent="0.25">
      <c r="A59" s="17" t="s">
        <v>54</v>
      </c>
      <c r="B59">
        <f>couleur</f>
        <v>0</v>
      </c>
    </row>
    <row r="60" spans="1:2" x14ac:dyDescent="0.25">
      <c r="A60" s="17" t="s">
        <v>55</v>
      </c>
      <c r="B60">
        <f>couleur</f>
        <v>0</v>
      </c>
    </row>
    <row r="61" spans="1:2" x14ac:dyDescent="0.25">
      <c r="A61" s="20" t="s">
        <v>56</v>
      </c>
      <c r="B61">
        <f>couleur</f>
        <v>38</v>
      </c>
    </row>
    <row r="62" spans="1:2" x14ac:dyDescent="0.25">
      <c r="A62" s="17" t="s">
        <v>57</v>
      </c>
      <c r="B62">
        <f>couleur</f>
        <v>0</v>
      </c>
    </row>
    <row r="63" spans="1:2" x14ac:dyDescent="0.25">
      <c r="A63" s="17" t="s">
        <v>58</v>
      </c>
      <c r="B63">
        <f>couleur</f>
        <v>0</v>
      </c>
    </row>
    <row r="64" spans="1:2" x14ac:dyDescent="0.25">
      <c r="A64" s="17" t="s">
        <v>59</v>
      </c>
      <c r="B64">
        <f>couleur</f>
        <v>0</v>
      </c>
    </row>
    <row r="65" spans="1:2" x14ac:dyDescent="0.25">
      <c r="A65" s="21" t="s">
        <v>60</v>
      </c>
      <c r="B65">
        <f>couleur</f>
        <v>3</v>
      </c>
    </row>
    <row r="66" spans="1:2" x14ac:dyDescent="0.25">
      <c r="A66" s="22" t="s">
        <v>61</v>
      </c>
      <c r="B66">
        <f>couleur</f>
        <v>38</v>
      </c>
    </row>
    <row r="67" spans="1:2" x14ac:dyDescent="0.25">
      <c r="A67" s="23" t="s">
        <v>62</v>
      </c>
      <c r="B67">
        <f>couleur</f>
        <v>3</v>
      </c>
    </row>
    <row r="68" spans="1:2" x14ac:dyDescent="0.25">
      <c r="A68" s="17" t="s">
        <v>63</v>
      </c>
      <c r="B68">
        <f>couleur</f>
        <v>0</v>
      </c>
    </row>
    <row r="69" spans="1:2" x14ac:dyDescent="0.25">
      <c r="A69" s="23" t="s">
        <v>64</v>
      </c>
      <c r="B69">
        <f>couleur</f>
        <v>3</v>
      </c>
    </row>
    <row r="70" spans="1:2" x14ac:dyDescent="0.25">
      <c r="A70" s="17" t="s">
        <v>65</v>
      </c>
      <c r="B70">
        <f>couleur</f>
        <v>0</v>
      </c>
    </row>
    <row r="71" spans="1:2" x14ac:dyDescent="0.25">
      <c r="A71" s="24" t="s">
        <v>66</v>
      </c>
      <c r="B71">
        <f>couleur</f>
        <v>38</v>
      </c>
    </row>
    <row r="72" spans="1:2" x14ac:dyDescent="0.25">
      <c r="A72" s="25" t="s">
        <v>67</v>
      </c>
      <c r="B72">
        <f>couleur</f>
        <v>38</v>
      </c>
    </row>
    <row r="73" spans="1:2" x14ac:dyDescent="0.25">
      <c r="A73" s="26" t="s">
        <v>68</v>
      </c>
      <c r="B73">
        <f>couleur</f>
        <v>3</v>
      </c>
    </row>
    <row r="74" spans="1:2" x14ac:dyDescent="0.25">
      <c r="A74" s="17" t="s">
        <v>69</v>
      </c>
      <c r="B74">
        <f>couleur</f>
        <v>0</v>
      </c>
    </row>
    <row r="75" spans="1:2" x14ac:dyDescent="0.25">
      <c r="A75" s="21" t="s">
        <v>70</v>
      </c>
      <c r="B75">
        <f>couleur</f>
        <v>3</v>
      </c>
    </row>
    <row r="76" spans="1:2" x14ac:dyDescent="0.25">
      <c r="A76" s="17" t="s">
        <v>71</v>
      </c>
      <c r="B76">
        <f>couleur</f>
        <v>0</v>
      </c>
    </row>
    <row r="77" spans="1:2" x14ac:dyDescent="0.25">
      <c r="A77" s="17" t="s">
        <v>72</v>
      </c>
      <c r="B77">
        <f>couleur</f>
        <v>0</v>
      </c>
    </row>
    <row r="78" spans="1:2" x14ac:dyDescent="0.25">
      <c r="A78" s="23" t="s">
        <v>73</v>
      </c>
      <c r="B78">
        <f>couleur</f>
        <v>3</v>
      </c>
    </row>
    <row r="79" spans="1:2" x14ac:dyDescent="0.25">
      <c r="A79" s="23" t="s">
        <v>74</v>
      </c>
      <c r="B79">
        <f>couleur</f>
        <v>3</v>
      </c>
    </row>
    <row r="80" spans="1:2" x14ac:dyDescent="0.25">
      <c r="A80" s="17" t="s">
        <v>75</v>
      </c>
      <c r="B80">
        <f>couleur</f>
        <v>0</v>
      </c>
    </row>
    <row r="81" spans="1:2" x14ac:dyDescent="0.25">
      <c r="A81" s="27" t="s">
        <v>76</v>
      </c>
      <c r="B81">
        <f>couleur</f>
        <v>3</v>
      </c>
    </row>
    <row r="82" spans="1:2" x14ac:dyDescent="0.25">
      <c r="A82" s="23" t="s">
        <v>77</v>
      </c>
      <c r="B82">
        <f>couleur</f>
        <v>3</v>
      </c>
    </row>
    <row r="83" spans="1:2" x14ac:dyDescent="0.25">
      <c r="A83" s="28"/>
    </row>
    <row r="84" spans="1:2" x14ac:dyDescent="0.25">
      <c r="A84" s="24" t="s">
        <v>78</v>
      </c>
    </row>
    <row r="85" spans="1:2" x14ac:dyDescent="0.25">
      <c r="A85" s="29" t="s">
        <v>79</v>
      </c>
    </row>
    <row r="86" spans="1:2" x14ac:dyDescent="0.25">
      <c r="A86" s="29" t="s">
        <v>80</v>
      </c>
    </row>
    <row r="87" spans="1:2" x14ac:dyDescent="0.25">
      <c r="A87" s="17" t="s">
        <v>81</v>
      </c>
    </row>
    <row r="88" spans="1:2" x14ac:dyDescent="0.25">
      <c r="A88" s="24" t="s">
        <v>82</v>
      </c>
    </row>
    <row r="89" spans="1:2" x14ac:dyDescent="0.25">
      <c r="A89" s="30" t="s">
        <v>83</v>
      </c>
    </row>
    <row r="90" spans="1:2" x14ac:dyDescent="0.25">
      <c r="A90" s="17" t="s">
        <v>84</v>
      </c>
    </row>
    <row r="91" spans="1:2" x14ac:dyDescent="0.25">
      <c r="A91" s="24" t="s">
        <v>85</v>
      </c>
    </row>
    <row r="92" spans="1:2" x14ac:dyDescent="0.25">
      <c r="A92" s="17" t="s">
        <v>86</v>
      </c>
    </row>
    <row r="93" spans="1:2" x14ac:dyDescent="0.25">
      <c r="A93" s="17" t="s">
        <v>87</v>
      </c>
    </row>
    <row r="94" spans="1:2" x14ac:dyDescent="0.25">
      <c r="A94" s="17" t="s">
        <v>88</v>
      </c>
    </row>
    <row r="95" spans="1:2" x14ac:dyDescent="0.25">
      <c r="A95" s="17" t="s">
        <v>89</v>
      </c>
    </row>
    <row r="96" spans="1:2" x14ac:dyDescent="0.25">
      <c r="A96" s="17" t="s">
        <v>90</v>
      </c>
    </row>
    <row r="97" spans="1:1" x14ac:dyDescent="0.25">
      <c r="A97" s="31" t="s">
        <v>91</v>
      </c>
    </row>
    <row r="98" spans="1:1" x14ac:dyDescent="0.25">
      <c r="A98" s="17" t="s">
        <v>92</v>
      </c>
    </row>
    <row r="99" spans="1:1" x14ac:dyDescent="0.25">
      <c r="A99" s="17" t="s">
        <v>93</v>
      </c>
    </row>
    <row r="100" spans="1:1" x14ac:dyDescent="0.25">
      <c r="A100" s="17" t="s">
        <v>94</v>
      </c>
    </row>
    <row r="101" spans="1:1" x14ac:dyDescent="0.25">
      <c r="A101" s="24" t="s">
        <v>95</v>
      </c>
    </row>
    <row r="102" spans="1:1" x14ac:dyDescent="0.25">
      <c r="A102" s="17" t="s">
        <v>96</v>
      </c>
    </row>
    <row r="103" spans="1:1" x14ac:dyDescent="0.25">
      <c r="A103" s="17" t="s">
        <v>97</v>
      </c>
    </row>
    <row r="104" spans="1:1" x14ac:dyDescent="0.25">
      <c r="A104" s="24" t="s">
        <v>98</v>
      </c>
    </row>
    <row r="105" spans="1:1" x14ac:dyDescent="0.25">
      <c r="A105" s="17" t="s">
        <v>99</v>
      </c>
    </row>
    <row r="106" spans="1:1" x14ac:dyDescent="0.25">
      <c r="A106" s="17" t="s">
        <v>100</v>
      </c>
    </row>
    <row r="107" spans="1:1" x14ac:dyDescent="0.25">
      <c r="A107" s="17" t="s">
        <v>101</v>
      </c>
    </row>
    <row r="108" spans="1:1" x14ac:dyDescent="0.25">
      <c r="A108" s="32" t="s">
        <v>102</v>
      </c>
    </row>
    <row r="109" spans="1:1" x14ac:dyDescent="0.25">
      <c r="A109" s="5" t="s">
        <v>103</v>
      </c>
    </row>
    <row r="110" spans="1:1" x14ac:dyDescent="0.25">
      <c r="A110" s="5" t="s">
        <v>104</v>
      </c>
    </row>
    <row r="111" spans="1:1" x14ac:dyDescent="0.25">
      <c r="A111" s="1" t="s">
        <v>105</v>
      </c>
    </row>
    <row r="112" spans="1:1" x14ac:dyDescent="0.25">
      <c r="A112" s="5" t="s">
        <v>106</v>
      </c>
    </row>
    <row r="113" spans="1:1" x14ac:dyDescent="0.25">
      <c r="A113" s="33" t="s">
        <v>107</v>
      </c>
    </row>
    <row r="114" spans="1:1" x14ac:dyDescent="0.25">
      <c r="A114" s="17" t="s">
        <v>108</v>
      </c>
    </row>
    <row r="115" spans="1:1" x14ac:dyDescent="0.25">
      <c r="A115" s="17" t="s">
        <v>109</v>
      </c>
    </row>
    <row r="116" spans="1:1" x14ac:dyDescent="0.25">
      <c r="A116" s="21" t="s">
        <v>110</v>
      </c>
    </row>
    <row r="117" spans="1:1" x14ac:dyDescent="0.25">
      <c r="A117" s="17" t="s">
        <v>111</v>
      </c>
    </row>
    <row r="118" spans="1:1" x14ac:dyDescent="0.25">
      <c r="A118" s="34" t="s">
        <v>112</v>
      </c>
    </row>
    <row r="119" spans="1:1" x14ac:dyDescent="0.25">
      <c r="A119" s="17" t="s">
        <v>113</v>
      </c>
    </row>
    <row r="120" spans="1:1" x14ac:dyDescent="0.25">
      <c r="A120" s="35" t="s">
        <v>114</v>
      </c>
    </row>
    <row r="121" spans="1:1" x14ac:dyDescent="0.25">
      <c r="A121" s="17" t="s">
        <v>115</v>
      </c>
    </row>
    <row r="122" spans="1:1" x14ac:dyDescent="0.25">
      <c r="A122" s="17" t="s">
        <v>116</v>
      </c>
    </row>
    <row r="123" spans="1:1" x14ac:dyDescent="0.25">
      <c r="A123" s="36" t="s">
        <v>117</v>
      </c>
    </row>
    <row r="124" spans="1:1" x14ac:dyDescent="0.25">
      <c r="A124" s="23" t="s">
        <v>118</v>
      </c>
    </row>
    <row r="125" spans="1:1" x14ac:dyDescent="0.25">
      <c r="A125" s="17" t="s">
        <v>119</v>
      </c>
    </row>
    <row r="126" spans="1:1" x14ac:dyDescent="0.25">
      <c r="A126" s="23" t="s">
        <v>120</v>
      </c>
    </row>
    <row r="127" spans="1:1" x14ac:dyDescent="0.25">
      <c r="A127" s="37" t="s">
        <v>121</v>
      </c>
    </row>
    <row r="128" spans="1:1" x14ac:dyDescent="0.25">
      <c r="A128" s="24" t="s">
        <v>122</v>
      </c>
    </row>
    <row r="129" spans="1:1" x14ac:dyDescent="0.25">
      <c r="A129" s="35" t="s">
        <v>123</v>
      </c>
    </row>
    <row r="130" spans="1:1" x14ac:dyDescent="0.25">
      <c r="A130" s="29" t="s">
        <v>124</v>
      </c>
    </row>
    <row r="131" spans="1:1" x14ac:dyDescent="0.25">
      <c r="A131" s="30" t="s">
        <v>125</v>
      </c>
    </row>
    <row r="132" spans="1:1" x14ac:dyDescent="0.25">
      <c r="A132" s="17" t="s">
        <v>126</v>
      </c>
    </row>
    <row r="133" spans="1:1" x14ac:dyDescent="0.25">
      <c r="A133" s="17" t="s">
        <v>127</v>
      </c>
    </row>
    <row r="134" spans="1:1" x14ac:dyDescent="0.25">
      <c r="A134" s="24" t="s">
        <v>128</v>
      </c>
    </row>
    <row r="135" spans="1:1" x14ac:dyDescent="0.25">
      <c r="A135" s="23" t="s">
        <v>129</v>
      </c>
    </row>
    <row r="136" spans="1:1" x14ac:dyDescent="0.25">
      <c r="A136" s="26" t="s">
        <v>130</v>
      </c>
    </row>
    <row r="137" spans="1:1" x14ac:dyDescent="0.25">
      <c r="A137" s="17" t="s">
        <v>131</v>
      </c>
    </row>
    <row r="138" spans="1:1" x14ac:dyDescent="0.25">
      <c r="A138" s="38" t="s">
        <v>132</v>
      </c>
    </row>
    <row r="139" spans="1:1" x14ac:dyDescent="0.25">
      <c r="A139" s="24" t="s">
        <v>133</v>
      </c>
    </row>
    <row r="140" spans="1:1" x14ac:dyDescent="0.25">
      <c r="A140" s="39" t="s">
        <v>134</v>
      </c>
    </row>
    <row r="141" spans="1:1" x14ac:dyDescent="0.25">
      <c r="A141" s="39" t="s">
        <v>135</v>
      </c>
    </row>
    <row r="142" spans="1:1" x14ac:dyDescent="0.25">
      <c r="A142" s="21" t="s">
        <v>136</v>
      </c>
    </row>
    <row r="143" spans="1:1" x14ac:dyDescent="0.25">
      <c r="A143" s="35" t="s">
        <v>137</v>
      </c>
    </row>
    <row r="144" spans="1:1" x14ac:dyDescent="0.25">
      <c r="A144" s="17" t="s">
        <v>138</v>
      </c>
    </row>
    <row r="145" spans="1:1" x14ac:dyDescent="0.25">
      <c r="A145" s="17" t="s">
        <v>139</v>
      </c>
    </row>
    <row r="146" spans="1:1" x14ac:dyDescent="0.25">
      <c r="A146" s="17" t="s">
        <v>140</v>
      </c>
    </row>
    <row r="147" spans="1:1" x14ac:dyDescent="0.25">
      <c r="A147" s="17" t="s">
        <v>141</v>
      </c>
    </row>
    <row r="148" spans="1:1" x14ac:dyDescent="0.25">
      <c r="A148" s="23" t="s">
        <v>142</v>
      </c>
    </row>
    <row r="149" spans="1:1" x14ac:dyDescent="0.25">
      <c r="A149" s="40">
        <v>168050</v>
      </c>
    </row>
    <row r="150" spans="1:1" x14ac:dyDescent="0.25">
      <c r="A150" s="41" t="s">
        <v>143</v>
      </c>
    </row>
    <row r="151" spans="1:1" x14ac:dyDescent="0.25">
      <c r="A151" s="42" t="s">
        <v>144</v>
      </c>
    </row>
    <row r="152" spans="1:1" x14ac:dyDescent="0.25">
      <c r="A152" s="43" t="s">
        <v>145</v>
      </c>
    </row>
    <row r="153" spans="1:1" x14ac:dyDescent="0.25">
      <c r="A153" s="17" t="s">
        <v>146</v>
      </c>
    </row>
    <row r="154" spans="1:1" x14ac:dyDescent="0.25">
      <c r="A154" s="17" t="s">
        <v>147</v>
      </c>
    </row>
    <row r="155" spans="1:1" x14ac:dyDescent="0.25">
      <c r="A155" s="35" t="s">
        <v>148</v>
      </c>
    </row>
    <row r="156" spans="1:1" x14ac:dyDescent="0.25">
      <c r="A156" s="21" t="s">
        <v>149</v>
      </c>
    </row>
    <row r="157" spans="1:1" x14ac:dyDescent="0.25">
      <c r="A157" s="44" t="s">
        <v>150</v>
      </c>
    </row>
    <row r="158" spans="1:1" x14ac:dyDescent="0.25">
      <c r="A158" s="45" t="s">
        <v>151</v>
      </c>
    </row>
    <row r="159" spans="1:1" x14ac:dyDescent="0.25">
      <c r="A159" s="17" t="s">
        <v>152</v>
      </c>
    </row>
    <row r="160" spans="1:1" x14ac:dyDescent="0.25">
      <c r="A160" s="17" t="s">
        <v>153</v>
      </c>
    </row>
    <row r="161" spans="1:1" x14ac:dyDescent="0.25">
      <c r="A161" s="21" t="s">
        <v>154</v>
      </c>
    </row>
    <row r="162" spans="1:1" x14ac:dyDescent="0.25">
      <c r="A162" s="46" t="s">
        <v>155</v>
      </c>
    </row>
    <row r="163" spans="1:1" x14ac:dyDescent="0.25">
      <c r="A163" s="17" t="s">
        <v>156</v>
      </c>
    </row>
    <row r="164" spans="1:1" x14ac:dyDescent="0.25">
      <c r="A164" s="23" t="s">
        <v>157</v>
      </c>
    </row>
    <row r="165" spans="1:1" x14ac:dyDescent="0.25">
      <c r="A165" s="17" t="s">
        <v>158</v>
      </c>
    </row>
    <row r="166" spans="1:1" x14ac:dyDescent="0.25">
      <c r="A166" s="17" t="s">
        <v>159</v>
      </c>
    </row>
    <row r="167" spans="1:1" x14ac:dyDescent="0.25">
      <c r="A167" s="17" t="s">
        <v>160</v>
      </c>
    </row>
    <row r="168" spans="1:1" x14ac:dyDescent="0.25">
      <c r="A168" s="17" t="s">
        <v>161</v>
      </c>
    </row>
    <row r="169" spans="1:1" x14ac:dyDescent="0.25">
      <c r="A169" s="46" t="s">
        <v>162</v>
      </c>
    </row>
    <row r="170" spans="1:1" x14ac:dyDescent="0.25">
      <c r="A170" s="17" t="s">
        <v>163</v>
      </c>
    </row>
    <row r="171" spans="1:1" x14ac:dyDescent="0.25">
      <c r="A171" s="17" t="s">
        <v>164</v>
      </c>
    </row>
    <row r="172" spans="1:1" x14ac:dyDescent="0.25">
      <c r="A172" s="17" t="s">
        <v>165</v>
      </c>
    </row>
    <row r="173" spans="1:1" x14ac:dyDescent="0.25">
      <c r="A173" s="24" t="s">
        <v>166</v>
      </c>
    </row>
    <row r="174" spans="1:1" x14ac:dyDescent="0.25">
      <c r="A174" s="23" t="s">
        <v>167</v>
      </c>
    </row>
    <row r="175" spans="1:1" x14ac:dyDescent="0.25">
      <c r="A175" s="17" t="s">
        <v>168</v>
      </c>
    </row>
    <row r="176" spans="1:1" x14ac:dyDescent="0.25">
      <c r="A176" s="17" t="s">
        <v>169</v>
      </c>
    </row>
    <row r="177" spans="1:1" x14ac:dyDescent="0.25">
      <c r="A177" s="17" t="s">
        <v>170</v>
      </c>
    </row>
    <row r="178" spans="1:1" x14ac:dyDescent="0.25">
      <c r="A178" s="23" t="s">
        <v>171</v>
      </c>
    </row>
    <row r="179" spans="1:1" x14ac:dyDescent="0.25">
      <c r="A179" s="26" t="s">
        <v>172</v>
      </c>
    </row>
    <row r="180" spans="1:1" x14ac:dyDescent="0.25">
      <c r="A180" s="17" t="s">
        <v>173</v>
      </c>
    </row>
    <row r="181" spans="1:1" x14ac:dyDescent="0.25">
      <c r="A181" s="17" t="s">
        <v>174</v>
      </c>
    </row>
    <row r="182" spans="1:1" x14ac:dyDescent="0.25">
      <c r="A182" s="17" t="s">
        <v>175</v>
      </c>
    </row>
    <row r="183" spans="1:1" x14ac:dyDescent="0.25">
      <c r="A183" s="24" t="s">
        <v>176</v>
      </c>
    </row>
    <row r="184" spans="1:1" x14ac:dyDescent="0.25">
      <c r="A184" s="47" t="s">
        <v>177</v>
      </c>
    </row>
    <row r="185" spans="1:1" x14ac:dyDescent="0.25">
      <c r="A185" s="17" t="s">
        <v>178</v>
      </c>
    </row>
    <row r="186" spans="1:1" x14ac:dyDescent="0.25">
      <c r="A186" s="46" t="s">
        <v>179</v>
      </c>
    </row>
    <row r="187" spans="1:1" x14ac:dyDescent="0.25">
      <c r="A187" s="34" t="s">
        <v>180</v>
      </c>
    </row>
    <row r="188" spans="1:1" x14ac:dyDescent="0.25">
      <c r="A188" s="17" t="s">
        <v>181</v>
      </c>
    </row>
    <row r="189" spans="1:1" x14ac:dyDescent="0.25">
      <c r="A189" s="17" t="s">
        <v>182</v>
      </c>
    </row>
    <row r="190" spans="1:1" x14ac:dyDescent="0.25">
      <c r="A190" s="17" t="s">
        <v>183</v>
      </c>
    </row>
    <row r="191" spans="1:1" x14ac:dyDescent="0.25">
      <c r="A191" s="17">
        <v>8</v>
      </c>
    </row>
    <row r="192" spans="1:1" x14ac:dyDescent="0.25">
      <c r="A192" s="17" t="s">
        <v>184</v>
      </c>
    </row>
    <row r="193" spans="1:1" x14ac:dyDescent="0.25">
      <c r="A193" s="35" t="s">
        <v>185</v>
      </c>
    </row>
    <row r="194" spans="1:1" x14ac:dyDescent="0.25">
      <c r="A194" s="17" t="s">
        <v>186</v>
      </c>
    </row>
    <row r="195" spans="1:1" x14ac:dyDescent="0.25">
      <c r="A195" s="17" t="s">
        <v>187</v>
      </c>
    </row>
    <row r="196" spans="1:1" x14ac:dyDescent="0.25">
      <c r="A196" s="17" t="s">
        <v>188</v>
      </c>
    </row>
    <row r="197" spans="1:1" x14ac:dyDescent="0.25">
      <c r="A197" s="17" t="s">
        <v>189</v>
      </c>
    </row>
    <row r="198" spans="1:1" x14ac:dyDescent="0.25">
      <c r="A198" s="47" t="s">
        <v>190</v>
      </c>
    </row>
    <row r="199" spans="1:1" x14ac:dyDescent="0.25">
      <c r="A199" s="40" t="s">
        <v>191</v>
      </c>
    </row>
    <row r="200" spans="1:1" x14ac:dyDescent="0.25">
      <c r="A200" s="17" t="s">
        <v>192</v>
      </c>
    </row>
    <row r="201" spans="1:1" x14ac:dyDescent="0.25">
      <c r="A201" s="17" t="s">
        <v>193</v>
      </c>
    </row>
    <row r="202" spans="1:1" x14ac:dyDescent="0.25">
      <c r="A202" s="26" t="s">
        <v>194</v>
      </c>
    </row>
    <row r="203" spans="1:1" x14ac:dyDescent="0.25">
      <c r="A203" s="23" t="s">
        <v>195</v>
      </c>
    </row>
    <row r="204" spans="1:1" x14ac:dyDescent="0.25">
      <c r="A204" s="35" t="s">
        <v>196</v>
      </c>
    </row>
    <row r="205" spans="1:1" x14ac:dyDescent="0.25">
      <c r="A205" s="17" t="s">
        <v>197</v>
      </c>
    </row>
    <row r="206" spans="1:1" x14ac:dyDescent="0.25">
      <c r="A206" s="23" t="s">
        <v>198</v>
      </c>
    </row>
    <row r="207" spans="1:1" x14ac:dyDescent="0.25">
      <c r="A207" s="17" t="s">
        <v>199</v>
      </c>
    </row>
    <row r="208" spans="1:1" x14ac:dyDescent="0.25">
      <c r="A208" s="23" t="s">
        <v>200</v>
      </c>
    </row>
    <row r="209" spans="1:1" x14ac:dyDescent="0.25">
      <c r="A209" s="24" t="s">
        <v>201</v>
      </c>
    </row>
    <row r="210" spans="1:1" x14ac:dyDescent="0.25">
      <c r="A210" s="17" t="s">
        <v>202</v>
      </c>
    </row>
    <row r="211" spans="1:1" x14ac:dyDescent="0.25">
      <c r="A211" s="17" t="s">
        <v>203</v>
      </c>
    </row>
    <row r="212" spans="1:1" x14ac:dyDescent="0.25">
      <c r="A212" s="24" t="s">
        <v>204</v>
      </c>
    </row>
    <row r="213" spans="1:1" x14ac:dyDescent="0.25">
      <c r="A213" s="17" t="s">
        <v>205</v>
      </c>
    </row>
    <row r="214" spans="1:1" x14ac:dyDescent="0.25">
      <c r="A214" s="17" t="s">
        <v>206</v>
      </c>
    </row>
    <row r="215" spans="1:1" x14ac:dyDescent="0.25">
      <c r="A215" s="26" t="s">
        <v>207</v>
      </c>
    </row>
    <row r="216" spans="1:1" x14ac:dyDescent="0.25">
      <c r="A216" s="17" t="s">
        <v>208</v>
      </c>
    </row>
    <row r="217" spans="1:1" ht="26.25" x14ac:dyDescent="0.25">
      <c r="A217" s="48" t="s">
        <v>209</v>
      </c>
    </row>
    <row r="218" spans="1:1" x14ac:dyDescent="0.25">
      <c r="A218" s="23" t="s">
        <v>210</v>
      </c>
    </row>
    <row r="219" spans="1:1" x14ac:dyDescent="0.25">
      <c r="A219" s="24" t="s">
        <v>211</v>
      </c>
    </row>
    <row r="220" spans="1:1" x14ac:dyDescent="0.25">
      <c r="A220" s="23" t="s">
        <v>212</v>
      </c>
    </row>
    <row r="221" spans="1:1" x14ac:dyDescent="0.25">
      <c r="A221" s="23" t="s">
        <v>213</v>
      </c>
    </row>
    <row r="222" spans="1:1" x14ac:dyDescent="0.25">
      <c r="A222" s="17" t="s">
        <v>214</v>
      </c>
    </row>
    <row r="223" spans="1:1" x14ac:dyDescent="0.25">
      <c r="A223" s="17" t="s">
        <v>215</v>
      </c>
    </row>
    <row r="224" spans="1:1" x14ac:dyDescent="0.25">
      <c r="A224" s="23" t="s">
        <v>216</v>
      </c>
    </row>
    <row r="225" spans="1:1" x14ac:dyDescent="0.25">
      <c r="A225" s="35" t="s">
        <v>217</v>
      </c>
    </row>
    <row r="226" spans="1:1" x14ac:dyDescent="0.25">
      <c r="A226" s="24" t="s">
        <v>218</v>
      </c>
    </row>
    <row r="227" spans="1:1" x14ac:dyDescent="0.25">
      <c r="A227" s="23" t="s">
        <v>219</v>
      </c>
    </row>
    <row r="228" spans="1:1" x14ac:dyDescent="0.25">
      <c r="A228" s="17" t="s">
        <v>220</v>
      </c>
    </row>
    <row r="229" spans="1:1" x14ac:dyDescent="0.25">
      <c r="A229" s="17" t="s">
        <v>221</v>
      </c>
    </row>
    <row r="230" spans="1:1" x14ac:dyDescent="0.25">
      <c r="A230" s="38" t="s">
        <v>222</v>
      </c>
    </row>
    <row r="231" spans="1:1" x14ac:dyDescent="0.25">
      <c r="A231" s="24" t="s">
        <v>223</v>
      </c>
    </row>
    <row r="232" spans="1:1" x14ac:dyDescent="0.25">
      <c r="A232" s="17" t="s">
        <v>224</v>
      </c>
    </row>
    <row r="233" spans="1:1" x14ac:dyDescent="0.25">
      <c r="A233" s="17" t="s">
        <v>225</v>
      </c>
    </row>
    <row r="234" spans="1:1" x14ac:dyDescent="0.25">
      <c r="A234" s="17" t="s">
        <v>226</v>
      </c>
    </row>
    <row r="235" spans="1:1" x14ac:dyDescent="0.25">
      <c r="A235" s="23" t="s">
        <v>227</v>
      </c>
    </row>
    <row r="236" spans="1:1" x14ac:dyDescent="0.25">
      <c r="A236" s="17" t="s">
        <v>228</v>
      </c>
    </row>
    <row r="237" spans="1:1" x14ac:dyDescent="0.25">
      <c r="A237" s="23" t="s">
        <v>229</v>
      </c>
    </row>
    <row r="238" spans="1:1" x14ac:dyDescent="0.25">
      <c r="A238" s="17" t="s">
        <v>230</v>
      </c>
    </row>
    <row r="239" spans="1:1" x14ac:dyDescent="0.25">
      <c r="A239" s="24" t="s">
        <v>231</v>
      </c>
    </row>
    <row r="240" spans="1:1" x14ac:dyDescent="0.25">
      <c r="A240" s="17" t="s">
        <v>232</v>
      </c>
    </row>
    <row r="241" spans="1:1" x14ac:dyDescent="0.25">
      <c r="A241" s="23" t="s">
        <v>233</v>
      </c>
    </row>
    <row r="242" spans="1:1" x14ac:dyDescent="0.25">
      <c r="A242" s="23" t="s">
        <v>234</v>
      </c>
    </row>
    <row r="243" spans="1:1" x14ac:dyDescent="0.25">
      <c r="A243" s="23" t="s">
        <v>235</v>
      </c>
    </row>
    <row r="244" spans="1:1" x14ac:dyDescent="0.25">
      <c r="A244" s="17" t="s">
        <v>236</v>
      </c>
    </row>
    <row r="245" spans="1:1" x14ac:dyDescent="0.25">
      <c r="A245" s="26" t="s">
        <v>237</v>
      </c>
    </row>
    <row r="246" spans="1:1" x14ac:dyDescent="0.25">
      <c r="A246" s="34" t="s">
        <v>238</v>
      </c>
    </row>
    <row r="247" spans="1:1" x14ac:dyDescent="0.25">
      <c r="A247" s="34" t="s">
        <v>239</v>
      </c>
    </row>
    <row r="248" spans="1:1" x14ac:dyDescent="0.25">
      <c r="A248" s="49" t="s">
        <v>240</v>
      </c>
    </row>
    <row r="249" spans="1:1" x14ac:dyDescent="0.25">
      <c r="A249" s="17" t="s">
        <v>241</v>
      </c>
    </row>
    <row r="250" spans="1:1" x14ac:dyDescent="0.25">
      <c r="A250" s="17" t="s">
        <v>242</v>
      </c>
    </row>
    <row r="251" spans="1:1" x14ac:dyDescent="0.25">
      <c r="A251" s="24" t="s">
        <v>243</v>
      </c>
    </row>
    <row r="252" spans="1:1" x14ac:dyDescent="0.25">
      <c r="A252" s="17" t="s">
        <v>244</v>
      </c>
    </row>
    <row r="253" spans="1:1" x14ac:dyDescent="0.25">
      <c r="A253" s="17" t="s">
        <v>245</v>
      </c>
    </row>
    <row r="254" spans="1:1" x14ac:dyDescent="0.25">
      <c r="A254" s="24" t="s">
        <v>246</v>
      </c>
    </row>
    <row r="255" spans="1:1" x14ac:dyDescent="0.25">
      <c r="A255" s="17" t="s">
        <v>247</v>
      </c>
    </row>
    <row r="256" spans="1:1" x14ac:dyDescent="0.25">
      <c r="A256" s="35" t="s">
        <v>248</v>
      </c>
    </row>
    <row r="257" spans="1:1" x14ac:dyDescent="0.25">
      <c r="A257" s="23" t="s">
        <v>249</v>
      </c>
    </row>
    <row r="258" spans="1:1" x14ac:dyDescent="0.25">
      <c r="A258" s="23" t="s">
        <v>250</v>
      </c>
    </row>
    <row r="259" spans="1:1" x14ac:dyDescent="0.25">
      <c r="A259" s="23" t="s">
        <v>251</v>
      </c>
    </row>
    <row r="260" spans="1:1" x14ac:dyDescent="0.25">
      <c r="A260" s="34" t="s">
        <v>252</v>
      </c>
    </row>
    <row r="261" spans="1:1" x14ac:dyDescent="0.25">
      <c r="A261" s="34" t="s">
        <v>253</v>
      </c>
    </row>
    <row r="262" spans="1:1" x14ac:dyDescent="0.25">
      <c r="A262" s="34" t="s">
        <v>254</v>
      </c>
    </row>
    <row r="263" spans="1:1" x14ac:dyDescent="0.25">
      <c r="A263" s="34" t="s">
        <v>255</v>
      </c>
    </row>
    <row r="264" spans="1:1" x14ac:dyDescent="0.25">
      <c r="A264" s="34" t="s">
        <v>256</v>
      </c>
    </row>
    <row r="265" spans="1:1" x14ac:dyDescent="0.25">
      <c r="A265" s="34" t="s">
        <v>257</v>
      </c>
    </row>
    <row r="266" spans="1:1" x14ac:dyDescent="0.25">
      <c r="A266" s="26" t="s">
        <v>258</v>
      </c>
    </row>
    <row r="267" spans="1:1" x14ac:dyDescent="0.25">
      <c r="A267" s="34" t="s">
        <v>259</v>
      </c>
    </row>
    <row r="268" spans="1:1" x14ac:dyDescent="0.25">
      <c r="A268" s="34" t="s">
        <v>260</v>
      </c>
    </row>
    <row r="269" spans="1:1" x14ac:dyDescent="0.25">
      <c r="A269" s="24" t="s">
        <v>261</v>
      </c>
    </row>
    <row r="270" spans="1:1" x14ac:dyDescent="0.25">
      <c r="A270" s="26" t="s">
        <v>262</v>
      </c>
    </row>
    <row r="271" spans="1:1" x14ac:dyDescent="0.25">
      <c r="A271" s="35" t="s">
        <v>263</v>
      </c>
    </row>
    <row r="272" spans="1:1" x14ac:dyDescent="0.25">
      <c r="A272" s="50" t="s">
        <v>264</v>
      </c>
    </row>
    <row r="273" spans="1:1" x14ac:dyDescent="0.25">
      <c r="A273" s="51" t="s">
        <v>265</v>
      </c>
    </row>
    <row r="274" spans="1:1" x14ac:dyDescent="0.25">
      <c r="A274" s="34" t="s">
        <v>266</v>
      </c>
    </row>
    <row r="275" spans="1:1" x14ac:dyDescent="0.25">
      <c r="A275" s="34" t="s">
        <v>267</v>
      </c>
    </row>
    <row r="276" spans="1:1" x14ac:dyDescent="0.25">
      <c r="A276" s="24" t="s">
        <v>268</v>
      </c>
    </row>
    <row r="277" spans="1:1" x14ac:dyDescent="0.25">
      <c r="A277" s="34" t="s">
        <v>269</v>
      </c>
    </row>
    <row r="278" spans="1:1" x14ac:dyDescent="0.25">
      <c r="A278" s="34" t="s">
        <v>270</v>
      </c>
    </row>
    <row r="279" spans="1:1" x14ac:dyDescent="0.25">
      <c r="A279" s="49" t="s">
        <v>271</v>
      </c>
    </row>
    <row r="280" spans="1:1" x14ac:dyDescent="0.25">
      <c r="A280" s="29" t="s">
        <v>272</v>
      </c>
    </row>
    <row r="281" spans="1:1" x14ac:dyDescent="0.25">
      <c r="A281" s="23" t="s">
        <v>273</v>
      </c>
    </row>
    <row r="282" spans="1:1" x14ac:dyDescent="0.25">
      <c r="A282" s="24" t="s">
        <v>274</v>
      </c>
    </row>
    <row r="283" spans="1:1" x14ac:dyDescent="0.25">
      <c r="A283" s="52" t="s">
        <v>275</v>
      </c>
    </row>
    <row r="284" spans="1:1" x14ac:dyDescent="0.25">
      <c r="A284" s="53" t="s">
        <v>276</v>
      </c>
    </row>
    <row r="285" spans="1:1" x14ac:dyDescent="0.25">
      <c r="A285" s="49" t="s">
        <v>277</v>
      </c>
    </row>
    <row r="286" spans="1:1" x14ac:dyDescent="0.25">
      <c r="A286" s="35" t="s">
        <v>278</v>
      </c>
    </row>
    <row r="287" spans="1:1" x14ac:dyDescent="0.25">
      <c r="A287" s="35" t="s">
        <v>279</v>
      </c>
    </row>
    <row r="288" spans="1:1" x14ac:dyDescent="0.25">
      <c r="A288" s="23" t="s">
        <v>280</v>
      </c>
    </row>
    <row r="289" spans="1:1" x14ac:dyDescent="0.25">
      <c r="A289" s="24" t="s">
        <v>281</v>
      </c>
    </row>
    <row r="290" spans="1:1" x14ac:dyDescent="0.25">
      <c r="A290" s="23" t="s">
        <v>282</v>
      </c>
    </row>
    <row r="291" spans="1:1" x14ac:dyDescent="0.25">
      <c r="A291" s="23" t="s">
        <v>283</v>
      </c>
    </row>
    <row r="292" spans="1:1" x14ac:dyDescent="0.25">
      <c r="A292" s="24" t="s">
        <v>284</v>
      </c>
    </row>
    <row r="293" spans="1:1" x14ac:dyDescent="0.25">
      <c r="A293" s="34" t="s">
        <v>285</v>
      </c>
    </row>
    <row r="294" spans="1:1" x14ac:dyDescent="0.25">
      <c r="A294" s="34" t="s">
        <v>286</v>
      </c>
    </row>
    <row r="295" spans="1:1" x14ac:dyDescent="0.25">
      <c r="A295" s="23" t="s">
        <v>287</v>
      </c>
    </row>
    <row r="296" spans="1:1" x14ac:dyDescent="0.25">
      <c r="A296" s="24" t="s">
        <v>288</v>
      </c>
    </row>
    <row r="297" spans="1:1" x14ac:dyDescent="0.25">
      <c r="A297" s="34" t="s">
        <v>289</v>
      </c>
    </row>
    <row r="298" spans="1:1" x14ac:dyDescent="0.25">
      <c r="A298" s="34" t="s">
        <v>290</v>
      </c>
    </row>
    <row r="299" spans="1:1" x14ac:dyDescent="0.25">
      <c r="A299" s="34" t="s">
        <v>291</v>
      </c>
    </row>
    <row r="300" spans="1:1" x14ac:dyDescent="0.25">
      <c r="A300" s="34" t="s">
        <v>292</v>
      </c>
    </row>
    <row r="301" spans="1:1" x14ac:dyDescent="0.25">
      <c r="A301" s="21" t="s">
        <v>293</v>
      </c>
    </row>
    <row r="302" spans="1:1" x14ac:dyDescent="0.25">
      <c r="A302" s="34" t="s">
        <v>294</v>
      </c>
    </row>
    <row r="303" spans="1:1" x14ac:dyDescent="0.25">
      <c r="A303" s="34" t="s">
        <v>295</v>
      </c>
    </row>
    <row r="304" spans="1:1" x14ac:dyDescent="0.25">
      <c r="A304" s="17">
        <v>2</v>
      </c>
    </row>
    <row r="305" spans="1:1" x14ac:dyDescent="0.25">
      <c r="A305" s="54" t="s">
        <v>296</v>
      </c>
    </row>
    <row r="306" spans="1:1" x14ac:dyDescent="0.25">
      <c r="A306" s="55" t="s">
        <v>297</v>
      </c>
    </row>
    <row r="307" spans="1:1" x14ac:dyDescent="0.25">
      <c r="A307" s="17" t="s">
        <v>298</v>
      </c>
    </row>
    <row r="308" spans="1:1" x14ac:dyDescent="0.25">
      <c r="A308" s="23" t="s">
        <v>299</v>
      </c>
    </row>
    <row r="309" spans="1:1" x14ac:dyDescent="0.25">
      <c r="A309" s="24" t="s">
        <v>300</v>
      </c>
    </row>
    <row r="310" spans="1:1" x14ac:dyDescent="0.25">
      <c r="A310" s="56" t="s">
        <v>301</v>
      </c>
    </row>
    <row r="311" spans="1:1" x14ac:dyDescent="0.25">
      <c r="A311" s="56" t="s">
        <v>302</v>
      </c>
    </row>
    <row r="312" spans="1:1" x14ac:dyDescent="0.25">
      <c r="A312" s="57" t="s">
        <v>303</v>
      </c>
    </row>
    <row r="313" spans="1:1" x14ac:dyDescent="0.25">
      <c r="A313" s="56" t="s">
        <v>304</v>
      </c>
    </row>
    <row r="314" spans="1:1" x14ac:dyDescent="0.25">
      <c r="A314" s="56" t="s">
        <v>305</v>
      </c>
    </row>
    <row r="315" spans="1:1" x14ac:dyDescent="0.25">
      <c r="A315" s="57" t="s">
        <v>306</v>
      </c>
    </row>
    <row r="316" spans="1:1" x14ac:dyDescent="0.25">
      <c r="A316" s="56" t="s">
        <v>307</v>
      </c>
    </row>
    <row r="317" spans="1:1" x14ac:dyDescent="0.25">
      <c r="A317" s="58" t="s">
        <v>308</v>
      </c>
    </row>
    <row r="318" spans="1:1" x14ac:dyDescent="0.25">
      <c r="A318" s="59" t="s">
        <v>309</v>
      </c>
    </row>
    <row r="319" spans="1:1" x14ac:dyDescent="0.25">
      <c r="A319" s="56" t="s">
        <v>310</v>
      </c>
    </row>
    <row r="320" spans="1:1" x14ac:dyDescent="0.25">
      <c r="A320" s="56" t="s">
        <v>311</v>
      </c>
    </row>
    <row r="321" spans="1:1" x14ac:dyDescent="0.25">
      <c r="A321" s="57" t="s">
        <v>312</v>
      </c>
    </row>
    <row r="322" spans="1:1" x14ac:dyDescent="0.25">
      <c r="A322" s="58" t="s">
        <v>313</v>
      </c>
    </row>
    <row r="323" spans="1:1" x14ac:dyDescent="0.25">
      <c r="A323" s="58" t="s">
        <v>314</v>
      </c>
    </row>
    <row r="324" spans="1:1" x14ac:dyDescent="0.25">
      <c r="A324" s="23" t="s">
        <v>315</v>
      </c>
    </row>
    <row r="325" spans="1:1" x14ac:dyDescent="0.25">
      <c r="A325" s="34" t="s">
        <v>316</v>
      </c>
    </row>
    <row r="326" spans="1:1" x14ac:dyDescent="0.25">
      <c r="A326" s="24" t="s">
        <v>317</v>
      </c>
    </row>
    <row r="327" spans="1:1" x14ac:dyDescent="0.25">
      <c r="A327" s="17" t="s">
        <v>318</v>
      </c>
    </row>
    <row r="328" spans="1:1" x14ac:dyDescent="0.25">
      <c r="A328" s="34" t="s">
        <v>319</v>
      </c>
    </row>
    <row r="329" spans="1:1" x14ac:dyDescent="0.25">
      <c r="A329" s="17" t="s">
        <v>320</v>
      </c>
    </row>
    <row r="330" spans="1:1" x14ac:dyDescent="0.25">
      <c r="A330" s="23" t="s">
        <v>321</v>
      </c>
    </row>
    <row r="331" spans="1:1" x14ac:dyDescent="0.25">
      <c r="A331" s="17" t="s">
        <v>322</v>
      </c>
    </row>
    <row r="332" spans="1:1" x14ac:dyDescent="0.25">
      <c r="A332" s="28"/>
    </row>
    <row r="333" spans="1:1" x14ac:dyDescent="0.25">
      <c r="A333" s="60" t="s">
        <v>323</v>
      </c>
    </row>
    <row r="334" spans="1:1" x14ac:dyDescent="0.25">
      <c r="A334" s="17" t="s">
        <v>324</v>
      </c>
    </row>
    <row r="335" spans="1:1" x14ac:dyDescent="0.25">
      <c r="A335" s="61" t="s">
        <v>325</v>
      </c>
    </row>
    <row r="336" spans="1:1" x14ac:dyDescent="0.25">
      <c r="A336" s="47" t="s">
        <v>326</v>
      </c>
    </row>
    <row r="337" spans="1:1" x14ac:dyDescent="0.25">
      <c r="A337" s="62" t="s">
        <v>327</v>
      </c>
    </row>
    <row r="338" spans="1:1" x14ac:dyDescent="0.25">
      <c r="A338" s="58" t="s">
        <v>328</v>
      </c>
    </row>
    <row r="339" spans="1:1" x14ac:dyDescent="0.25">
      <c r="A339" s="63" t="s">
        <v>329</v>
      </c>
    </row>
    <row r="340" spans="1:1" x14ac:dyDescent="0.25">
      <c r="A340" s="58" t="s">
        <v>330</v>
      </c>
    </row>
    <row r="341" spans="1:1" x14ac:dyDescent="0.25">
      <c r="A341" s="58" t="s">
        <v>331</v>
      </c>
    </row>
    <row r="342" spans="1:1" x14ac:dyDescent="0.25">
      <c r="A342" s="64" t="s">
        <v>332</v>
      </c>
    </row>
    <row r="343" spans="1:1" x14ac:dyDescent="0.25">
      <c r="A343" s="65" t="s">
        <v>333</v>
      </c>
    </row>
    <row r="344" spans="1:1" x14ac:dyDescent="0.25">
      <c r="A344" s="58" t="s">
        <v>334</v>
      </c>
    </row>
    <row r="345" spans="1:1" x14ac:dyDescent="0.25">
      <c r="A345" s="66" t="s">
        <v>335</v>
      </c>
    </row>
    <row r="346" spans="1:1" x14ac:dyDescent="0.25">
      <c r="A346" s="58" t="s">
        <v>336</v>
      </c>
    </row>
    <row r="347" spans="1:1" x14ac:dyDescent="0.25">
      <c r="A347" s="58" t="s">
        <v>337</v>
      </c>
    </row>
    <row r="348" spans="1:1" x14ac:dyDescent="0.25">
      <c r="A348" s="67" t="s">
        <v>338</v>
      </c>
    </row>
    <row r="349" spans="1:1" x14ac:dyDescent="0.25">
      <c r="A349" s="68" t="s">
        <v>339</v>
      </c>
    </row>
    <row r="350" spans="1:1" x14ac:dyDescent="0.25">
      <c r="A350" s="69" t="s">
        <v>340</v>
      </c>
    </row>
    <row r="351" spans="1:1" x14ac:dyDescent="0.25">
      <c r="A351" s="58" t="s">
        <v>341</v>
      </c>
    </row>
    <row r="352" spans="1:1" x14ac:dyDescent="0.25">
      <c r="A352" s="58" t="s">
        <v>342</v>
      </c>
    </row>
    <row r="353" spans="1:1" x14ac:dyDescent="0.25">
      <c r="A353" s="63" t="s">
        <v>343</v>
      </c>
    </row>
    <row r="354" spans="1:1" x14ac:dyDescent="0.25">
      <c r="A354" s="58" t="s">
        <v>344</v>
      </c>
    </row>
    <row r="355" spans="1:1" x14ac:dyDescent="0.25">
      <c r="A355" s="60" t="s">
        <v>345</v>
      </c>
    </row>
    <row r="356" spans="1:1" x14ac:dyDescent="0.25">
      <c r="A356" s="20" t="s">
        <v>346</v>
      </c>
    </row>
    <row r="357" spans="1:1" x14ac:dyDescent="0.25">
      <c r="A357" s="58" t="s">
        <v>347</v>
      </c>
    </row>
    <row r="358" spans="1:1" x14ac:dyDescent="0.25">
      <c r="A358" s="23" t="s">
        <v>348</v>
      </c>
    </row>
    <row r="359" spans="1:1" x14ac:dyDescent="0.25">
      <c r="A359" s="70" t="s">
        <v>349</v>
      </c>
    </row>
    <row r="360" spans="1:1" x14ac:dyDescent="0.25">
      <c r="A360" s="71" t="s">
        <v>350</v>
      </c>
    </row>
    <row r="361" spans="1:1" x14ac:dyDescent="0.25">
      <c r="A361" s="72" t="s">
        <v>351</v>
      </c>
    </row>
    <row r="362" spans="1:1" x14ac:dyDescent="0.25">
      <c r="A362" s="73" t="s">
        <v>352</v>
      </c>
    </row>
    <row r="363" spans="1:1" x14ac:dyDescent="0.25">
      <c r="A363" s="5" t="s">
        <v>353</v>
      </c>
    </row>
    <row r="364" spans="1:1" x14ac:dyDescent="0.25">
      <c r="A364" s="5" t="s">
        <v>354</v>
      </c>
    </row>
    <row r="365" spans="1:1" x14ac:dyDescent="0.25">
      <c r="A365" s="5" t="s">
        <v>355</v>
      </c>
    </row>
    <row r="366" spans="1:1" x14ac:dyDescent="0.25">
      <c r="A366" s="72" t="s">
        <v>356</v>
      </c>
    </row>
    <row r="367" spans="1:1" x14ac:dyDescent="0.25">
      <c r="A367" s="74" t="s">
        <v>357</v>
      </c>
    </row>
    <row r="368" spans="1:1" x14ac:dyDescent="0.25">
      <c r="A368" s="5" t="s">
        <v>358</v>
      </c>
    </row>
    <row r="369" spans="1:1" x14ac:dyDescent="0.25">
      <c r="A369" s="1" t="s">
        <v>359</v>
      </c>
    </row>
    <row r="370" spans="1:1" x14ac:dyDescent="0.25">
      <c r="A370" s="1" t="s">
        <v>360</v>
      </c>
    </row>
    <row r="371" spans="1:1" x14ac:dyDescent="0.25">
      <c r="A371" s="75" t="s">
        <v>361</v>
      </c>
    </row>
    <row r="372" spans="1:1" x14ac:dyDescent="0.25">
      <c r="A372" s="5" t="s">
        <v>362</v>
      </c>
    </row>
    <row r="373" spans="1:1" x14ac:dyDescent="0.25">
      <c r="A373" s="5" t="s">
        <v>363</v>
      </c>
    </row>
    <row r="374" spans="1:1" x14ac:dyDescent="0.25">
      <c r="A374" s="5" t="s">
        <v>364</v>
      </c>
    </row>
    <row r="375" spans="1:1" x14ac:dyDescent="0.25">
      <c r="A375" s="5" t="s">
        <v>365</v>
      </c>
    </row>
  </sheetData>
  <conditionalFormatting sqref="A109 A44:A45 A112 A4">
    <cfRule type="expression" dxfId="10" priority="11">
      <formula>IF(VLOOKUP($A$4,AttibutePTDMAP,MATCH(J4,dropdown_list_feed_product_type,0)+1,FALSE)&gt;0,0,1)</formula>
    </cfRule>
  </conditionalFormatting>
  <conditionalFormatting sqref="A25:A36">
    <cfRule type="expression" dxfId="9" priority="10">
      <formula>IF(VLOOKUP($A$4,AttibutePTDMAP,MATCH(J25,dropdown_list_feed_product_type,0)+1,FALSE)&gt;0,0,1)</formula>
    </cfRule>
  </conditionalFormatting>
  <conditionalFormatting sqref="A41:A43">
    <cfRule type="expression" dxfId="8" priority="9">
      <formula>IF(VLOOKUP($A$4,AttibutePTDMAP,MATCH(J41,dropdown_list_feed_product_type,0)+1,FALSE)&gt;0,0,1)</formula>
    </cfRule>
  </conditionalFormatting>
  <conditionalFormatting sqref="A21:A24">
    <cfRule type="expression" dxfId="7" priority="8">
      <formula>IF(VLOOKUP($A$4,AttibutePTDMAP,MATCH(J21,dropdown_list_feed_product_type,0)+1,FALSE)&gt;0,0,1)</formula>
    </cfRule>
  </conditionalFormatting>
  <conditionalFormatting sqref="A37:A40">
    <cfRule type="expression" dxfId="6" priority="7">
      <formula>IF(VLOOKUP($A$4,AttibutePTDMAP,MATCH(J37,dropdown_list_feed_product_type,0)+1,FALSE)&gt;0,0,1)</formula>
    </cfRule>
  </conditionalFormatting>
  <conditionalFormatting sqref="A18:A20">
    <cfRule type="expression" dxfId="5" priority="6">
      <formula>IF(VLOOKUP($A$4,AttibutePTDMAP,MATCH(J18,dropdown_list_feed_product_type,0)+1,FALSE)&gt;0,0,1)</formula>
    </cfRule>
  </conditionalFormatting>
  <conditionalFormatting sqref="A14:A17">
    <cfRule type="expression" dxfId="4" priority="5">
      <formula>IF(VLOOKUP($A$4,AttibutePTDMAP,MATCH(J14,dropdown_list_feed_product_type,0)+1,FALSE)&gt;0,0,1)</formula>
    </cfRule>
  </conditionalFormatting>
  <conditionalFormatting sqref="A9:A13">
    <cfRule type="expression" dxfId="3" priority="4">
      <formula>IF(VLOOKUP($A$4,AttibutePTDMAP,MATCH(J9,dropdown_list_feed_product_type,0)+1,FALSE)&gt;0,0,1)</formula>
    </cfRule>
  </conditionalFormatting>
  <conditionalFormatting sqref="A5:A8">
    <cfRule type="expression" dxfId="2" priority="3">
      <formula>IF(VLOOKUP($A$4,AttibutePTDMAP,MATCH(J5,dropdown_list_feed_product_type,0)+1,FALSE)&gt;0,0,1)</formula>
    </cfRule>
  </conditionalFormatting>
  <conditionalFormatting sqref="A2">
    <cfRule type="expression" dxfId="1" priority="2">
      <formula>IF(VLOOKUP($A$4,AttibutePTDMAP,MATCH(J2,dropdown_list_feed_product_type,0)+1,FALSE)&gt;0,0,1)</formula>
    </cfRule>
  </conditionalFormatting>
  <conditionalFormatting sqref="A110:A111">
    <cfRule type="expression" dxfId="0" priority="1">
      <formula>IF(VLOOKUP($A$4,AttibutePTDMAP,MATCH(J110,dropdown_list_feed_product_type,0)+1,FALSE)&gt;0,0,1)</formula>
    </cfRule>
  </conditionalFormatting>
  <dataValidations count="2">
    <dataValidation type="list" allowBlank="1" showDropDown="1" showInputMessage="1" prompt="Requis? : Obligatoire Définition et utilisation : Une fois que vous avez défini un SKU pour un produit, n’essayez pas de le changer sans supprimer auparavant de nos systèmes le produit associé via un flux de données de s" sqref="A37:A45">
      <formula1>"1"</formula1>
    </dataValidation>
    <dataValidation type="list" allowBlank="1" showDropDown="1" showInputMessage="1" prompt="Requis? : Obligatoire Définition et utilisation : Un identifiant unique pour le produit, attribué par le vendeur. Chaque produit répertorié doit être associé à un SKU spécifique. Après avoir attribué un SKU au produit, n" sqref="A4:A36 A2 A109:A112">
      <formula1>"1"</formula1>
    </dataValidation>
  </dataValidations>
  <pageMargins left="0.7" right="0.7" top="0.75" bottom="0.75" header="0.3" footer="0.3"/>
  <pageSetup paperSize="9" orientation="portrait" horizontalDpi="4294967293"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 Philippe Tremoulet Breton</dc:creator>
  <cp:lastModifiedBy>bernard esnault</cp:lastModifiedBy>
  <dcterms:created xsi:type="dcterms:W3CDTF">2016-04-20T05:57:16Z</dcterms:created>
  <dcterms:modified xsi:type="dcterms:W3CDTF">2016-04-20T08:34:11Z</dcterms:modified>
</cp:coreProperties>
</file>