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rnard\Dropbox\ExcelPratique\micheldz\"/>
    </mc:Choice>
  </mc:AlternateContent>
  <bookViews>
    <workbookView xWindow="0" yWindow="0" windowWidth="12990" windowHeight="9855" activeTab="1"/>
  </bookViews>
  <sheets>
    <sheet name="Feuil1" sheetId="1" r:id="rId1"/>
    <sheet name="Feuil2" sheetId="2" r:id="rId2"/>
    <sheet name="Feuil3" sheetId="3" r:id="rId3"/>
  </sheets>
  <definedNames>
    <definedName name="_xlnm._FilterDatabase" localSheetId="1" hidden="1">Feuil2!$A$1:$D$147</definedName>
  </definedNames>
  <calcPr calcId="152511"/>
</workbook>
</file>

<file path=xl/calcChain.xml><?xml version="1.0" encoding="utf-8"?>
<calcChain xmlns="http://schemas.openxmlformats.org/spreadsheetml/2006/main">
  <c r="D3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2" i="2"/>
</calcChain>
</file>

<file path=xl/sharedStrings.xml><?xml version="1.0" encoding="utf-8"?>
<sst xmlns="http://schemas.openxmlformats.org/spreadsheetml/2006/main" count="141" uniqueCount="141">
  <si>
    <t>BERTHOU   travaillé</t>
  </si>
  <si>
    <t>BOUDINAR   travaillé</t>
  </si>
  <si>
    <t>BOULAY   travaillé</t>
  </si>
  <si>
    <t>CORMIER   travaillé</t>
  </si>
  <si>
    <t>COROLLER travaillé</t>
  </si>
  <si>
    <t>DAGORN   travaillé</t>
  </si>
  <si>
    <t>DIQUELOU   travaillé</t>
  </si>
  <si>
    <t>DORVAL   travaillé</t>
  </si>
  <si>
    <t>DOUCIN   travaillé</t>
  </si>
  <si>
    <t>ECOBICHON   étude/chantier</t>
  </si>
  <si>
    <t>ECOBICHON devis</t>
  </si>
  <si>
    <t>ECOBICHON étude +25 %</t>
  </si>
  <si>
    <t>FURIC   travaillé</t>
  </si>
  <si>
    <t>FURIC travaillé +25 %</t>
  </si>
  <si>
    <t>GLOAGUEN   travaillé</t>
  </si>
  <si>
    <t>GLOAGUEN travaillé +25 %</t>
  </si>
  <si>
    <t>GUEGUEN   étude/chantier</t>
  </si>
  <si>
    <t>GUEGUEN devis</t>
  </si>
  <si>
    <t>GUELLEC étude/chantier</t>
  </si>
  <si>
    <t>GUYADER   travaillé</t>
  </si>
  <si>
    <t>GUYADER travaillé +25 %</t>
  </si>
  <si>
    <t>LARZUL   travaillé</t>
  </si>
  <si>
    <t>LARZUL CP</t>
  </si>
  <si>
    <t>LE BERRE   étude/chantier</t>
  </si>
  <si>
    <t>LE BERRE  CP</t>
  </si>
  <si>
    <t>LE BERRE devis</t>
  </si>
  <si>
    <t>LE ROUX   étude/chantier</t>
  </si>
  <si>
    <t>LE ROUX CP</t>
  </si>
  <si>
    <t>LE ROUX DEVIS</t>
  </si>
  <si>
    <t>LENEVEU   travaillé</t>
  </si>
  <si>
    <t>MILLET   travaillé</t>
  </si>
  <si>
    <t>MILLET CP</t>
  </si>
  <si>
    <t>NADER   travaillé</t>
  </si>
  <si>
    <t>NADER CP</t>
  </si>
  <si>
    <t>NADER travaillé +25 %</t>
  </si>
  <si>
    <t>POUPON   travaillé</t>
  </si>
  <si>
    <t>POUPON AM</t>
  </si>
  <si>
    <t>RICHARD   travaillé</t>
  </si>
  <si>
    <t>SELLIN   travaillé</t>
  </si>
  <si>
    <t>STEPHAN Gérard  étude/chantier</t>
  </si>
  <si>
    <t>Nom</t>
  </si>
  <si>
    <t>Code</t>
  </si>
  <si>
    <t>BOULAY Devis</t>
  </si>
  <si>
    <t>BOULAY CP</t>
  </si>
  <si>
    <t>BOULAY AM</t>
  </si>
  <si>
    <t>BOULAY travaillé +25 %</t>
  </si>
  <si>
    <t>BOULAY travaillé +100 %</t>
  </si>
  <si>
    <t>CORMIER Devis</t>
  </si>
  <si>
    <t>CORMIER CP</t>
  </si>
  <si>
    <t>CORMIER AM</t>
  </si>
  <si>
    <t>CORMIER travaillé +25 %</t>
  </si>
  <si>
    <t>CORMIER travaillé +100 %</t>
  </si>
  <si>
    <t>DAGORN Devis</t>
  </si>
  <si>
    <t>DAGORN CP</t>
  </si>
  <si>
    <t>DAGORN AM</t>
  </si>
  <si>
    <t>DAGORN travaillé +25 %</t>
  </si>
  <si>
    <t>DAGORN travaillé +100 %</t>
  </si>
  <si>
    <t>DIQUELOU Devis</t>
  </si>
  <si>
    <t>DIQUELOU CP</t>
  </si>
  <si>
    <t>DIQUELOU AM</t>
  </si>
  <si>
    <t>DIQUELOU travaillé +25 %</t>
  </si>
  <si>
    <t>DIQUELOU travaillé +100 %</t>
  </si>
  <si>
    <t>DORVAL Devis</t>
  </si>
  <si>
    <t>DORVAL CP</t>
  </si>
  <si>
    <t>DORVAL AM</t>
  </si>
  <si>
    <t>DORVAL travaillé +25 %</t>
  </si>
  <si>
    <t>DORVAL travaillé +100 %</t>
  </si>
  <si>
    <t>DOUCIN Devis</t>
  </si>
  <si>
    <t>DOUCIN CP</t>
  </si>
  <si>
    <t>DOUCIN AM</t>
  </si>
  <si>
    <t>DOUCIN travaillé +25 %</t>
  </si>
  <si>
    <t>DOUCIN travaillé +100 %</t>
  </si>
  <si>
    <t>ECOBICHON CP</t>
  </si>
  <si>
    <t>ECOBICHON AM</t>
  </si>
  <si>
    <t>ECOBICHON étude +100 %</t>
  </si>
  <si>
    <t>FURIC Devis</t>
  </si>
  <si>
    <t>FURIC CP</t>
  </si>
  <si>
    <t>FURIC AM</t>
  </si>
  <si>
    <t>FURIC travaillé +100 %</t>
  </si>
  <si>
    <t>GLOAGUEN Devis</t>
  </si>
  <si>
    <t>GLOAGUEN CP</t>
  </si>
  <si>
    <t>GLOAGUEN AM</t>
  </si>
  <si>
    <t>GLOAGUEN travaillé +100 %</t>
  </si>
  <si>
    <t>GUYADER Devis</t>
  </si>
  <si>
    <t>GUYADER CP</t>
  </si>
  <si>
    <t>GUYADER AM</t>
  </si>
  <si>
    <t>GUYADER travaillé +100 %</t>
  </si>
  <si>
    <t>LARZUL Devis</t>
  </si>
  <si>
    <t>LARZUL AM</t>
  </si>
  <si>
    <t>LARZUL travaillé +25 %</t>
  </si>
  <si>
    <t>LARZUL travaillé +100 %</t>
  </si>
  <si>
    <t>LE ROUX AM</t>
  </si>
  <si>
    <t>LE ROUX travaillé +25 %</t>
  </si>
  <si>
    <t>LE ROUX travaillé +100 %</t>
  </si>
  <si>
    <t>MILLET Devis</t>
  </si>
  <si>
    <t>MILLET AM</t>
  </si>
  <si>
    <t>MILLET travaillé +25 %</t>
  </si>
  <si>
    <t>MILLET travaillé +100 %</t>
  </si>
  <si>
    <t>NADER Devis</t>
  </si>
  <si>
    <t>NADER AM</t>
  </si>
  <si>
    <t>NADER travaillé +100 %</t>
  </si>
  <si>
    <t>POUPON Devis</t>
  </si>
  <si>
    <t>POUPON CP</t>
  </si>
  <si>
    <t>POUPON travaillé +25 %</t>
  </si>
  <si>
    <t>POUPON travaillé +100 %</t>
  </si>
  <si>
    <t>RICHARD Devis</t>
  </si>
  <si>
    <t>RICHARD CP</t>
  </si>
  <si>
    <t>RICHARD AM</t>
  </si>
  <si>
    <t>RICHARD travaillé +25 %</t>
  </si>
  <si>
    <t>RICHARD travaillé +100 %</t>
  </si>
  <si>
    <t>SELLIN Devis</t>
  </si>
  <si>
    <t>SELLIN CP</t>
  </si>
  <si>
    <t>SELLIN AM</t>
  </si>
  <si>
    <t>SELLIN travaillé +25 %</t>
  </si>
  <si>
    <t>SELLIN travaillé +100 %</t>
  </si>
  <si>
    <t>STAGIAIRE   travaillé</t>
  </si>
  <si>
    <t>STAGIAIRE CP</t>
  </si>
  <si>
    <t>STAGIAIRE AM</t>
  </si>
  <si>
    <t>STAGIAIRE Travaillé +25 %</t>
  </si>
  <si>
    <t>STAGIAIRE travaillé +100 %</t>
  </si>
  <si>
    <t>LE BERRE  AM</t>
  </si>
  <si>
    <t>LE BERRE étude +25 %</t>
  </si>
  <si>
    <t>LE BERRE  étude +100 %</t>
  </si>
  <si>
    <t>LE CLEACH   étude/chantier</t>
  </si>
  <si>
    <t>GUEGUEN CP</t>
  </si>
  <si>
    <t>GUEGUEN AM</t>
  </si>
  <si>
    <t>GUEGUEN étude +25 %</t>
  </si>
  <si>
    <t>GUEGUEN étude +100 %</t>
  </si>
  <si>
    <t>COROLLER travaillé +25 %</t>
  </si>
  <si>
    <t>COROLLER travaillé +100 %</t>
  </si>
  <si>
    <t>LENEVEU travaillé +25 %</t>
  </si>
  <si>
    <t>LENEVEU travaillé +100 %</t>
  </si>
  <si>
    <t>BOUDINAR travaillé +25 %</t>
  </si>
  <si>
    <t>BOUDINAR travaillé +100 %</t>
  </si>
  <si>
    <t>BERTHOU travaillé +25 %</t>
  </si>
  <si>
    <t>BERTHOU travaillé +100 %</t>
  </si>
  <si>
    <t>GENDRON travaillé</t>
  </si>
  <si>
    <t>GENDRON travaillé +25 %</t>
  </si>
  <si>
    <t>GENDRON travaillé +100 %</t>
  </si>
  <si>
    <t>DENIEL  Travaillé</t>
  </si>
  <si>
    <t>Présent Feuil1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</si>
</sst>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.9"/>
      <color rgb="FF30303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49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238125</xdr:colOff>
          <xdr:row>2</xdr:row>
          <xdr:rowOff>114300</xdr:rowOff>
        </xdr:from>
        <xdr:to>
          <xdr:col>8</xdr:col>
          <xdr:colOff>276225</xdr:colOff>
          <xdr:row>5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 Tri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G145"/>
  <sheetViews>
    <sheetView workbookViewId="0">
      <selection sqref="A1:XFD1048576"/>
    </sheetView>
  </sheetViews>
  <sheetFormatPr baseColWidth="10" defaultColWidth="9.140625" defaultRowHeight="15" x14ac:dyDescent="0.25"/>
  <cols>
    <col min="1" max="1" width="26.42578125" customWidth="1"/>
    <col min="2" max="2" width="11.5703125" customWidth="1"/>
    <col min="3" max="15" width="10.7109375" bestFit="1" customWidth="1"/>
  </cols>
  <sheetData>
    <row r="1" spans="1:33" ht="47.25" customHeight="1" x14ac:dyDescent="0.25"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3" x14ac:dyDescent="0.25">
      <c r="A2" s="2"/>
    </row>
    <row r="3" spans="1:33" x14ac:dyDescent="0.25">
      <c r="A3" s="2"/>
    </row>
    <row r="4" spans="1:33" x14ac:dyDescent="0.25">
      <c r="A4" s="2"/>
    </row>
    <row r="5" spans="1:33" x14ac:dyDescent="0.25">
      <c r="A5" s="2"/>
    </row>
    <row r="6" spans="1:33" x14ac:dyDescent="0.25">
      <c r="A6" s="2"/>
    </row>
    <row r="7" spans="1:33" x14ac:dyDescent="0.25">
      <c r="A7" s="2"/>
    </row>
    <row r="8" spans="1:33" x14ac:dyDescent="0.25">
      <c r="A8" s="2"/>
    </row>
    <row r="9" spans="1:33" x14ac:dyDescent="0.25">
      <c r="A9" s="2"/>
    </row>
    <row r="10" spans="1:33" x14ac:dyDescent="0.25">
      <c r="A10" s="2"/>
    </row>
    <row r="11" spans="1:33" x14ac:dyDescent="0.25">
      <c r="A11" s="2"/>
    </row>
    <row r="12" spans="1:33" x14ac:dyDescent="0.25">
      <c r="A12" s="2"/>
    </row>
    <row r="13" spans="1:33" x14ac:dyDescent="0.25">
      <c r="A13" s="2"/>
    </row>
    <row r="14" spans="1:33" x14ac:dyDescent="0.25">
      <c r="A14" s="2"/>
    </row>
    <row r="15" spans="1:33" x14ac:dyDescent="0.25">
      <c r="A15" s="2"/>
    </row>
    <row r="16" spans="1:33" x14ac:dyDescent="0.25">
      <c r="A16" s="2"/>
    </row>
    <row r="17" spans="1:1" x14ac:dyDescent="0.25">
      <c r="A17" s="2"/>
    </row>
    <row r="18" spans="1:1" x14ac:dyDescent="0.25">
      <c r="A18" s="2"/>
    </row>
    <row r="19" spans="1:1" x14ac:dyDescent="0.25">
      <c r="A19" s="2"/>
    </row>
    <row r="20" spans="1:1" x14ac:dyDescent="0.25">
      <c r="A20" s="2"/>
    </row>
    <row r="21" spans="1:1" x14ac:dyDescent="0.25">
      <c r="A21" s="2"/>
    </row>
    <row r="22" spans="1:1" x14ac:dyDescent="0.25">
      <c r="A22" s="2"/>
    </row>
    <row r="23" spans="1:1" x14ac:dyDescent="0.25">
      <c r="A23" s="2"/>
    </row>
    <row r="24" spans="1:1" x14ac:dyDescent="0.25">
      <c r="A24" s="2"/>
    </row>
    <row r="25" spans="1:1" x14ac:dyDescent="0.25">
      <c r="A25" s="2"/>
    </row>
    <row r="26" spans="1:1" x14ac:dyDescent="0.25">
      <c r="A26" s="2"/>
    </row>
    <row r="27" spans="1:1" x14ac:dyDescent="0.25">
      <c r="A27" s="2"/>
    </row>
    <row r="28" spans="1:1" x14ac:dyDescent="0.25">
      <c r="A28" s="2"/>
    </row>
    <row r="29" spans="1:1" x14ac:dyDescent="0.25">
      <c r="A29" s="2"/>
    </row>
    <row r="30" spans="1:1" x14ac:dyDescent="0.25">
      <c r="A30" s="2"/>
    </row>
    <row r="31" spans="1:1" x14ac:dyDescent="0.25">
      <c r="A31" s="2"/>
    </row>
    <row r="32" spans="1:1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  <row r="41" spans="1:1" x14ac:dyDescent="0.25">
      <c r="A41" s="2"/>
    </row>
    <row r="42" spans="1:1" x14ac:dyDescent="0.25">
      <c r="A42" s="2"/>
    </row>
    <row r="43" spans="1:1" x14ac:dyDescent="0.25">
      <c r="A43" s="2"/>
    </row>
    <row r="44" spans="1:1" x14ac:dyDescent="0.25">
      <c r="A44" s="2"/>
    </row>
    <row r="45" spans="1:1" x14ac:dyDescent="0.25">
      <c r="A45" s="2"/>
    </row>
    <row r="46" spans="1:1" x14ac:dyDescent="0.25">
      <c r="A46" s="2"/>
    </row>
    <row r="47" spans="1:1" x14ac:dyDescent="0.25">
      <c r="A47" s="2"/>
    </row>
    <row r="48" spans="1:1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filterMode="1"/>
  <dimension ref="A1:D147"/>
  <sheetViews>
    <sheetView tabSelected="1" workbookViewId="0">
      <selection sqref="A1:B139"/>
    </sheetView>
  </sheetViews>
  <sheetFormatPr baseColWidth="10" defaultColWidth="9.140625" defaultRowHeight="15" x14ac:dyDescent="0.25"/>
  <cols>
    <col min="1" max="1" width="30.28515625" bestFit="1" customWidth="1"/>
    <col min="3" max="3" width="14.7109375" customWidth="1"/>
    <col min="4" max="4" width="23" customWidth="1"/>
  </cols>
  <sheetData>
    <row r="1" spans="1:4" x14ac:dyDescent="0.25">
      <c r="A1" t="s">
        <v>40</v>
      </c>
      <c r="B1" t="s">
        <v>41</v>
      </c>
      <c r="D1" t="s">
        <v>140</v>
      </c>
    </row>
    <row r="2" spans="1:4" hidden="1" x14ac:dyDescent="0.25">
      <c r="A2" s="2" t="s">
        <v>2</v>
      </c>
      <c r="B2">
        <v>10</v>
      </c>
      <c r="C2" s="3"/>
      <c r="D2" t="e">
        <f>VLOOKUP(B2,Feuil1!B:B,2,FALSE)</f>
        <v>#N/A</v>
      </c>
    </row>
    <row r="3" spans="1:4" x14ac:dyDescent="0.25">
      <c r="A3" s="2" t="s">
        <v>42</v>
      </c>
      <c r="B3">
        <v>11</v>
      </c>
      <c r="C3" s="3"/>
      <c r="D3" t="e">
        <f>VLOOKUP(B3,Feuil1!B:B,2,FALSE)</f>
        <v>#N/A</v>
      </c>
    </row>
    <row r="4" spans="1:4" x14ac:dyDescent="0.25">
      <c r="A4" s="2" t="s">
        <v>43</v>
      </c>
      <c r="B4">
        <v>12</v>
      </c>
      <c r="C4" s="3"/>
      <c r="D4" t="e">
        <f>VLOOKUP(B4,Feuil1!B:B,2,FALSE)</f>
        <v>#N/A</v>
      </c>
    </row>
    <row r="5" spans="1:4" x14ac:dyDescent="0.25">
      <c r="A5" s="2" t="s">
        <v>44</v>
      </c>
      <c r="B5">
        <v>13</v>
      </c>
      <c r="C5" s="3"/>
      <c r="D5" t="e">
        <f>VLOOKUP(B5,Feuil1!B:B,2,FALSE)</f>
        <v>#N/A</v>
      </c>
    </row>
    <row r="6" spans="1:4" x14ac:dyDescent="0.25">
      <c r="A6" s="2" t="s">
        <v>45</v>
      </c>
      <c r="B6">
        <v>14</v>
      </c>
      <c r="C6" s="3"/>
      <c r="D6" t="e">
        <f>VLOOKUP(B6,Feuil1!B:B,2,FALSE)</f>
        <v>#N/A</v>
      </c>
    </row>
    <row r="7" spans="1:4" x14ac:dyDescent="0.25">
      <c r="A7" s="2" t="s">
        <v>46</v>
      </c>
      <c r="B7">
        <v>15</v>
      </c>
      <c r="C7" s="3"/>
      <c r="D7" t="e">
        <f>VLOOKUP(B7,Feuil1!B:B,2,FALSE)</f>
        <v>#N/A</v>
      </c>
    </row>
    <row r="8" spans="1:4" hidden="1" x14ac:dyDescent="0.25">
      <c r="A8" s="2" t="s">
        <v>3</v>
      </c>
      <c r="B8">
        <v>20</v>
      </c>
      <c r="C8" s="3"/>
      <c r="D8" t="e">
        <f>VLOOKUP(B8,Feuil1!B:B,2,FALSE)</f>
        <v>#N/A</v>
      </c>
    </row>
    <row r="9" spans="1:4" x14ac:dyDescent="0.25">
      <c r="A9" s="2" t="s">
        <v>47</v>
      </c>
      <c r="B9">
        <v>21</v>
      </c>
      <c r="C9" s="3"/>
      <c r="D9" t="e">
        <f>VLOOKUP(B9,Feuil1!B:B,2,FALSE)</f>
        <v>#N/A</v>
      </c>
    </row>
    <row r="10" spans="1:4" x14ac:dyDescent="0.25">
      <c r="A10" s="2" t="s">
        <v>48</v>
      </c>
      <c r="B10">
        <v>22</v>
      </c>
      <c r="D10" t="e">
        <f>VLOOKUP(B10,Feuil1!B:B,2,FALSE)</f>
        <v>#N/A</v>
      </c>
    </row>
    <row r="11" spans="1:4" x14ac:dyDescent="0.25">
      <c r="A11" s="2" t="s">
        <v>49</v>
      </c>
      <c r="B11">
        <v>23</v>
      </c>
      <c r="D11" t="e">
        <f>VLOOKUP(B11,Feuil1!B:B,2,FALSE)</f>
        <v>#N/A</v>
      </c>
    </row>
    <row r="12" spans="1:4" x14ac:dyDescent="0.25">
      <c r="A12" s="2" t="s">
        <v>50</v>
      </c>
      <c r="B12">
        <v>24</v>
      </c>
      <c r="D12" t="e">
        <f>VLOOKUP(B12,Feuil1!B:B,2,FALSE)</f>
        <v>#N/A</v>
      </c>
    </row>
    <row r="13" spans="1:4" x14ac:dyDescent="0.25">
      <c r="A13" s="2" t="s">
        <v>51</v>
      </c>
      <c r="B13">
        <v>25</v>
      </c>
      <c r="D13" t="e">
        <f>VLOOKUP(B13,Feuil1!B:B,2,FALSE)</f>
        <v>#N/A</v>
      </c>
    </row>
    <row r="14" spans="1:4" hidden="1" x14ac:dyDescent="0.25">
      <c r="A14" s="2" t="s">
        <v>5</v>
      </c>
      <c r="B14">
        <v>30</v>
      </c>
      <c r="D14" t="e">
        <f>VLOOKUP(B14,Feuil1!B:B,2,FALSE)</f>
        <v>#N/A</v>
      </c>
    </row>
    <row r="15" spans="1:4" x14ac:dyDescent="0.25">
      <c r="A15" s="2" t="s">
        <v>52</v>
      </c>
      <c r="B15">
        <v>31</v>
      </c>
      <c r="D15" t="e">
        <f>VLOOKUP(B15,Feuil1!B:B,2,FALSE)</f>
        <v>#N/A</v>
      </c>
    </row>
    <row r="16" spans="1:4" x14ac:dyDescent="0.25">
      <c r="A16" s="2" t="s">
        <v>53</v>
      </c>
      <c r="B16">
        <v>32</v>
      </c>
      <c r="D16" t="e">
        <f>VLOOKUP(B16,Feuil1!B:B,2,FALSE)</f>
        <v>#N/A</v>
      </c>
    </row>
    <row r="17" spans="1:4" x14ac:dyDescent="0.25">
      <c r="A17" s="2" t="s">
        <v>54</v>
      </c>
      <c r="B17">
        <v>33</v>
      </c>
      <c r="D17" t="e">
        <f>VLOOKUP(B17,Feuil1!B:B,2,FALSE)</f>
        <v>#N/A</v>
      </c>
    </row>
    <row r="18" spans="1:4" x14ac:dyDescent="0.25">
      <c r="A18" s="2" t="s">
        <v>55</v>
      </c>
      <c r="B18">
        <v>34</v>
      </c>
      <c r="D18" t="e">
        <f>VLOOKUP(B18,Feuil1!B:B,2,FALSE)</f>
        <v>#N/A</v>
      </c>
    </row>
    <row r="19" spans="1:4" x14ac:dyDescent="0.25">
      <c r="A19" s="2" t="s">
        <v>56</v>
      </c>
      <c r="B19">
        <v>35</v>
      </c>
      <c r="D19" t="e">
        <f>VLOOKUP(B19,Feuil1!B:B,2,FALSE)</f>
        <v>#N/A</v>
      </c>
    </row>
    <row r="20" spans="1:4" hidden="1" x14ac:dyDescent="0.25">
      <c r="A20" s="2" t="s">
        <v>6</v>
      </c>
      <c r="B20">
        <v>40</v>
      </c>
      <c r="D20" t="e">
        <f>VLOOKUP(B20,Feuil1!B:B,2,FALSE)</f>
        <v>#N/A</v>
      </c>
    </row>
    <row r="21" spans="1:4" x14ac:dyDescent="0.25">
      <c r="A21" s="2" t="s">
        <v>57</v>
      </c>
      <c r="B21">
        <v>41</v>
      </c>
      <c r="D21" t="e">
        <f>VLOOKUP(B21,Feuil1!B:B,2,FALSE)</f>
        <v>#N/A</v>
      </c>
    </row>
    <row r="22" spans="1:4" x14ac:dyDescent="0.25">
      <c r="A22" s="2" t="s">
        <v>58</v>
      </c>
      <c r="B22">
        <v>42</v>
      </c>
      <c r="D22" t="e">
        <f>VLOOKUP(B22,Feuil1!B:B,2,FALSE)</f>
        <v>#N/A</v>
      </c>
    </row>
    <row r="23" spans="1:4" x14ac:dyDescent="0.25">
      <c r="A23" s="2" t="s">
        <v>59</v>
      </c>
      <c r="B23">
        <v>43</v>
      </c>
      <c r="D23" t="e">
        <f>VLOOKUP(B23,Feuil1!B:B,2,FALSE)</f>
        <v>#N/A</v>
      </c>
    </row>
    <row r="24" spans="1:4" x14ac:dyDescent="0.25">
      <c r="A24" s="2" t="s">
        <v>60</v>
      </c>
      <c r="B24">
        <v>44</v>
      </c>
      <c r="D24" t="e">
        <f>VLOOKUP(B24,Feuil1!B:B,2,FALSE)</f>
        <v>#N/A</v>
      </c>
    </row>
    <row r="25" spans="1:4" x14ac:dyDescent="0.25">
      <c r="A25" s="2" t="s">
        <v>61</v>
      </c>
      <c r="B25">
        <v>45</v>
      </c>
      <c r="D25" t="e">
        <f>VLOOKUP(B25,Feuil1!B:B,2,FALSE)</f>
        <v>#N/A</v>
      </c>
    </row>
    <row r="26" spans="1:4" hidden="1" x14ac:dyDescent="0.25">
      <c r="A26" s="2" t="s">
        <v>7</v>
      </c>
      <c r="B26">
        <v>50</v>
      </c>
      <c r="D26" t="e">
        <f>VLOOKUP(B26,Feuil1!B:B,2,FALSE)</f>
        <v>#N/A</v>
      </c>
    </row>
    <row r="27" spans="1:4" x14ac:dyDescent="0.25">
      <c r="A27" s="2" t="s">
        <v>62</v>
      </c>
      <c r="B27">
        <v>51</v>
      </c>
      <c r="D27" t="e">
        <f>VLOOKUP(B27,Feuil1!B:B,2,FALSE)</f>
        <v>#N/A</v>
      </c>
    </row>
    <row r="28" spans="1:4" x14ac:dyDescent="0.25">
      <c r="A28" s="2" t="s">
        <v>63</v>
      </c>
      <c r="B28">
        <v>52</v>
      </c>
      <c r="D28" t="e">
        <f>VLOOKUP(B28,Feuil1!B:B,2,FALSE)</f>
        <v>#N/A</v>
      </c>
    </row>
    <row r="29" spans="1:4" x14ac:dyDescent="0.25">
      <c r="A29" s="2" t="s">
        <v>64</v>
      </c>
      <c r="B29">
        <v>53</v>
      </c>
      <c r="D29" t="e">
        <f>VLOOKUP(B29,Feuil1!B:B,2,FALSE)</f>
        <v>#N/A</v>
      </c>
    </row>
    <row r="30" spans="1:4" x14ac:dyDescent="0.25">
      <c r="A30" s="2" t="s">
        <v>65</v>
      </c>
      <c r="B30">
        <v>54</v>
      </c>
      <c r="D30" t="e">
        <f>VLOOKUP(B30,Feuil1!B:B,2,FALSE)</f>
        <v>#N/A</v>
      </c>
    </row>
    <row r="31" spans="1:4" x14ac:dyDescent="0.25">
      <c r="A31" s="2" t="s">
        <v>66</v>
      </c>
      <c r="B31">
        <v>55</v>
      </c>
      <c r="D31" t="e">
        <f>VLOOKUP(B31,Feuil1!B:B,2,FALSE)</f>
        <v>#N/A</v>
      </c>
    </row>
    <row r="32" spans="1:4" hidden="1" x14ac:dyDescent="0.25">
      <c r="A32" s="2" t="s">
        <v>8</v>
      </c>
      <c r="B32">
        <v>60</v>
      </c>
      <c r="D32" t="e">
        <f>VLOOKUP(B32,Feuil1!B:B,2,FALSE)</f>
        <v>#N/A</v>
      </c>
    </row>
    <row r="33" spans="1:4" x14ac:dyDescent="0.25">
      <c r="A33" s="2" t="s">
        <v>67</v>
      </c>
      <c r="B33">
        <v>61</v>
      </c>
      <c r="D33" t="e">
        <f>VLOOKUP(B33,Feuil1!B:B,2,FALSE)</f>
        <v>#N/A</v>
      </c>
    </row>
    <row r="34" spans="1:4" x14ac:dyDescent="0.25">
      <c r="A34" s="2" t="s">
        <v>68</v>
      </c>
      <c r="B34">
        <v>62</v>
      </c>
      <c r="D34" t="e">
        <f>VLOOKUP(B34,Feuil1!B:B,2,FALSE)</f>
        <v>#N/A</v>
      </c>
    </row>
    <row r="35" spans="1:4" x14ac:dyDescent="0.25">
      <c r="A35" s="2" t="s">
        <v>69</v>
      </c>
      <c r="B35">
        <v>63</v>
      </c>
      <c r="D35" t="e">
        <f>VLOOKUP(B35,Feuil1!B:B,2,FALSE)</f>
        <v>#N/A</v>
      </c>
    </row>
    <row r="36" spans="1:4" x14ac:dyDescent="0.25">
      <c r="A36" s="2" t="s">
        <v>70</v>
      </c>
      <c r="B36">
        <v>64</v>
      </c>
      <c r="D36" t="e">
        <f>VLOOKUP(B36,Feuil1!B:B,2,FALSE)</f>
        <v>#N/A</v>
      </c>
    </row>
    <row r="37" spans="1:4" x14ac:dyDescent="0.25">
      <c r="A37" s="2" t="s">
        <v>71</v>
      </c>
      <c r="B37">
        <v>65</v>
      </c>
      <c r="D37" t="e">
        <f>VLOOKUP(B37,Feuil1!B:B,2,FALSE)</f>
        <v>#N/A</v>
      </c>
    </row>
    <row r="38" spans="1:4" hidden="1" x14ac:dyDescent="0.25">
      <c r="A38" s="2" t="s">
        <v>9</v>
      </c>
      <c r="B38">
        <v>70</v>
      </c>
      <c r="D38" t="e">
        <f>VLOOKUP(B38,Feuil1!B:B,2,FALSE)</f>
        <v>#N/A</v>
      </c>
    </row>
    <row r="39" spans="1:4" hidden="1" x14ac:dyDescent="0.25">
      <c r="A39" s="2" t="s">
        <v>10</v>
      </c>
      <c r="B39">
        <v>71</v>
      </c>
      <c r="D39" t="e">
        <f>VLOOKUP(B39,Feuil1!B:B,2,FALSE)</f>
        <v>#N/A</v>
      </c>
    </row>
    <row r="40" spans="1:4" x14ac:dyDescent="0.25">
      <c r="A40" s="2" t="s">
        <v>72</v>
      </c>
      <c r="B40">
        <v>72</v>
      </c>
      <c r="D40" t="e">
        <f>VLOOKUP(B40,Feuil1!B:B,2,FALSE)</f>
        <v>#N/A</v>
      </c>
    </row>
    <row r="41" spans="1:4" x14ac:dyDescent="0.25">
      <c r="A41" s="2" t="s">
        <v>73</v>
      </c>
      <c r="B41">
        <v>73</v>
      </c>
      <c r="D41" t="e">
        <f>VLOOKUP(B41,Feuil1!B:B,2,FALSE)</f>
        <v>#N/A</v>
      </c>
    </row>
    <row r="42" spans="1:4" hidden="1" x14ac:dyDescent="0.25">
      <c r="A42" s="2" t="s">
        <v>11</v>
      </c>
      <c r="B42">
        <v>74</v>
      </c>
      <c r="D42" t="e">
        <f>VLOOKUP(B42,Feuil1!B:B,2,FALSE)</f>
        <v>#N/A</v>
      </c>
    </row>
    <row r="43" spans="1:4" x14ac:dyDescent="0.25">
      <c r="A43" s="2" t="s">
        <v>74</v>
      </c>
      <c r="B43">
        <v>75</v>
      </c>
      <c r="D43" t="e">
        <f>VLOOKUP(B43,Feuil1!B:B,2,FALSE)</f>
        <v>#N/A</v>
      </c>
    </row>
    <row r="44" spans="1:4" hidden="1" x14ac:dyDescent="0.25">
      <c r="A44" s="2" t="s">
        <v>12</v>
      </c>
      <c r="B44">
        <v>80</v>
      </c>
      <c r="D44" t="e">
        <f>VLOOKUP(B44,Feuil1!B:B,2,FALSE)</f>
        <v>#N/A</v>
      </c>
    </row>
    <row r="45" spans="1:4" x14ac:dyDescent="0.25">
      <c r="A45" s="2" t="s">
        <v>75</v>
      </c>
      <c r="B45">
        <v>81</v>
      </c>
      <c r="D45" t="e">
        <f>VLOOKUP(B45,Feuil1!B:B,2,FALSE)</f>
        <v>#N/A</v>
      </c>
    </row>
    <row r="46" spans="1:4" x14ac:dyDescent="0.25">
      <c r="A46" s="2" t="s">
        <v>76</v>
      </c>
      <c r="B46">
        <v>82</v>
      </c>
      <c r="D46" t="e">
        <f>VLOOKUP(B46,Feuil1!B:B,2,FALSE)</f>
        <v>#N/A</v>
      </c>
    </row>
    <row r="47" spans="1:4" x14ac:dyDescent="0.25">
      <c r="A47" s="2" t="s">
        <v>77</v>
      </c>
      <c r="B47">
        <v>83</v>
      </c>
      <c r="D47" t="e">
        <f>VLOOKUP(B47,Feuil1!B:B,2,FALSE)</f>
        <v>#N/A</v>
      </c>
    </row>
    <row r="48" spans="1:4" hidden="1" x14ac:dyDescent="0.25">
      <c r="A48" s="2" t="s">
        <v>13</v>
      </c>
      <c r="B48">
        <v>84</v>
      </c>
      <c r="D48" t="e">
        <f>VLOOKUP(B48,Feuil1!B:B,2,FALSE)</f>
        <v>#N/A</v>
      </c>
    </row>
    <row r="49" spans="1:4" x14ac:dyDescent="0.25">
      <c r="A49" s="2" t="s">
        <v>78</v>
      </c>
      <c r="B49">
        <v>85</v>
      </c>
      <c r="D49" t="e">
        <f>VLOOKUP(B49,Feuil1!B:B,2,FALSE)</f>
        <v>#N/A</v>
      </c>
    </row>
    <row r="50" spans="1:4" hidden="1" x14ac:dyDescent="0.25">
      <c r="A50" s="2" t="s">
        <v>14</v>
      </c>
      <c r="B50">
        <v>90</v>
      </c>
      <c r="D50" t="e">
        <f>VLOOKUP(B50,Feuil1!B:B,2,FALSE)</f>
        <v>#N/A</v>
      </c>
    </row>
    <row r="51" spans="1:4" x14ac:dyDescent="0.25">
      <c r="A51" s="2" t="s">
        <v>79</v>
      </c>
      <c r="B51">
        <v>91</v>
      </c>
      <c r="D51" t="e">
        <f>VLOOKUP(B51,Feuil1!B:B,2,FALSE)</f>
        <v>#N/A</v>
      </c>
    </row>
    <row r="52" spans="1:4" x14ac:dyDescent="0.25">
      <c r="A52" s="2" t="s">
        <v>80</v>
      </c>
      <c r="B52">
        <v>92</v>
      </c>
      <c r="D52" t="e">
        <f>VLOOKUP(B52,Feuil1!B:B,2,FALSE)</f>
        <v>#N/A</v>
      </c>
    </row>
    <row r="53" spans="1:4" x14ac:dyDescent="0.25">
      <c r="A53" s="2" t="s">
        <v>81</v>
      </c>
      <c r="B53">
        <v>93</v>
      </c>
      <c r="D53" t="e">
        <f>VLOOKUP(B53,Feuil1!B:B,2,FALSE)</f>
        <v>#N/A</v>
      </c>
    </row>
    <row r="54" spans="1:4" hidden="1" x14ac:dyDescent="0.25">
      <c r="A54" s="2" t="s">
        <v>15</v>
      </c>
      <c r="B54">
        <v>94</v>
      </c>
      <c r="D54" t="e">
        <f>VLOOKUP(B54,Feuil1!B:B,2,FALSE)</f>
        <v>#N/A</v>
      </c>
    </row>
    <row r="55" spans="1:4" x14ac:dyDescent="0.25">
      <c r="A55" s="2" t="s">
        <v>82</v>
      </c>
      <c r="B55">
        <v>95</v>
      </c>
      <c r="D55" t="e">
        <f>VLOOKUP(B55,Feuil1!B:B,2,FALSE)</f>
        <v>#N/A</v>
      </c>
    </row>
    <row r="56" spans="1:4" hidden="1" x14ac:dyDescent="0.25">
      <c r="A56" s="2" t="s">
        <v>19</v>
      </c>
      <c r="B56">
        <v>100</v>
      </c>
      <c r="D56" t="e">
        <f>VLOOKUP(B56,Feuil1!B:B,2,FALSE)</f>
        <v>#N/A</v>
      </c>
    </row>
    <row r="57" spans="1:4" x14ac:dyDescent="0.25">
      <c r="A57" s="2" t="s">
        <v>83</v>
      </c>
      <c r="B57">
        <v>101</v>
      </c>
      <c r="D57" t="e">
        <f>VLOOKUP(B57,Feuil1!B:B,2,FALSE)</f>
        <v>#N/A</v>
      </c>
    </row>
    <row r="58" spans="1:4" x14ac:dyDescent="0.25">
      <c r="A58" s="2" t="s">
        <v>84</v>
      </c>
      <c r="B58">
        <v>102</v>
      </c>
      <c r="D58" t="e">
        <f>VLOOKUP(B58,Feuil1!B:B,2,FALSE)</f>
        <v>#N/A</v>
      </c>
    </row>
    <row r="59" spans="1:4" x14ac:dyDescent="0.25">
      <c r="A59" s="2" t="s">
        <v>85</v>
      </c>
      <c r="B59">
        <v>103</v>
      </c>
      <c r="D59" t="e">
        <f>VLOOKUP(B59,Feuil1!B:B,2,FALSE)</f>
        <v>#N/A</v>
      </c>
    </row>
    <row r="60" spans="1:4" hidden="1" x14ac:dyDescent="0.25">
      <c r="A60" s="2" t="s">
        <v>20</v>
      </c>
      <c r="B60">
        <v>104</v>
      </c>
      <c r="D60" t="e">
        <f>VLOOKUP(B60,Feuil1!B:B,2,FALSE)</f>
        <v>#N/A</v>
      </c>
    </row>
    <row r="61" spans="1:4" x14ac:dyDescent="0.25">
      <c r="A61" s="2" t="s">
        <v>86</v>
      </c>
      <c r="B61">
        <v>105</v>
      </c>
      <c r="D61" t="e">
        <f>VLOOKUP(B61,Feuil1!B:B,2,FALSE)</f>
        <v>#N/A</v>
      </c>
    </row>
    <row r="62" spans="1:4" hidden="1" x14ac:dyDescent="0.25">
      <c r="A62" s="2" t="s">
        <v>21</v>
      </c>
      <c r="B62">
        <v>110</v>
      </c>
      <c r="D62" t="e">
        <f>VLOOKUP(B62,Feuil1!B:B,2,FALSE)</f>
        <v>#N/A</v>
      </c>
    </row>
    <row r="63" spans="1:4" x14ac:dyDescent="0.25">
      <c r="A63" s="2" t="s">
        <v>87</v>
      </c>
      <c r="B63">
        <v>111</v>
      </c>
      <c r="D63" t="e">
        <f>VLOOKUP(B63,Feuil1!B:B,2,FALSE)</f>
        <v>#N/A</v>
      </c>
    </row>
    <row r="64" spans="1:4" hidden="1" x14ac:dyDescent="0.25">
      <c r="A64" s="2" t="s">
        <v>22</v>
      </c>
      <c r="B64">
        <v>112</v>
      </c>
      <c r="D64" t="e">
        <f>VLOOKUP(B64,Feuil1!B:B,2,FALSE)</f>
        <v>#N/A</v>
      </c>
    </row>
    <row r="65" spans="1:4" x14ac:dyDescent="0.25">
      <c r="A65" s="2" t="s">
        <v>88</v>
      </c>
      <c r="B65">
        <v>113</v>
      </c>
      <c r="D65" t="e">
        <f>VLOOKUP(B65,Feuil1!B:B,2,FALSE)</f>
        <v>#N/A</v>
      </c>
    </row>
    <row r="66" spans="1:4" x14ac:dyDescent="0.25">
      <c r="A66" s="2" t="s">
        <v>89</v>
      </c>
      <c r="B66">
        <v>114</v>
      </c>
      <c r="D66" t="e">
        <f>VLOOKUP(B66,Feuil1!B:B,2,FALSE)</f>
        <v>#N/A</v>
      </c>
    </row>
    <row r="67" spans="1:4" x14ac:dyDescent="0.25">
      <c r="A67" s="2" t="s">
        <v>90</v>
      </c>
      <c r="B67">
        <v>115</v>
      </c>
      <c r="D67" t="e">
        <f>VLOOKUP(B67,Feuil1!B:B,2,FALSE)</f>
        <v>#N/A</v>
      </c>
    </row>
    <row r="68" spans="1:4" hidden="1" x14ac:dyDescent="0.25">
      <c r="A68" s="2" t="s">
        <v>26</v>
      </c>
      <c r="B68">
        <v>120</v>
      </c>
      <c r="D68" t="e">
        <f>VLOOKUP(B68,Feuil1!B:B,2,FALSE)</f>
        <v>#N/A</v>
      </c>
    </row>
    <row r="69" spans="1:4" hidden="1" x14ac:dyDescent="0.25">
      <c r="A69" s="2" t="s">
        <v>28</v>
      </c>
      <c r="B69">
        <v>121</v>
      </c>
      <c r="D69" t="e">
        <f>VLOOKUP(B69,Feuil1!B:B,2,FALSE)</f>
        <v>#N/A</v>
      </c>
    </row>
    <row r="70" spans="1:4" hidden="1" x14ac:dyDescent="0.25">
      <c r="A70" s="2" t="s">
        <v>27</v>
      </c>
      <c r="B70">
        <v>122</v>
      </c>
      <c r="D70" t="e">
        <f>VLOOKUP(B70,Feuil1!B:B,2,FALSE)</f>
        <v>#N/A</v>
      </c>
    </row>
    <row r="71" spans="1:4" x14ac:dyDescent="0.25">
      <c r="A71" s="2" t="s">
        <v>91</v>
      </c>
      <c r="B71">
        <v>123</v>
      </c>
      <c r="D71" t="e">
        <f>VLOOKUP(B71,Feuil1!B:B,2,FALSE)</f>
        <v>#N/A</v>
      </c>
    </row>
    <row r="72" spans="1:4" x14ac:dyDescent="0.25">
      <c r="A72" s="2" t="s">
        <v>92</v>
      </c>
      <c r="B72">
        <v>124</v>
      </c>
      <c r="D72" t="e">
        <f>VLOOKUP(B72,Feuil1!B:B,2,FALSE)</f>
        <v>#N/A</v>
      </c>
    </row>
    <row r="73" spans="1:4" x14ac:dyDescent="0.25">
      <c r="A73" s="2" t="s">
        <v>93</v>
      </c>
      <c r="B73">
        <v>125</v>
      </c>
      <c r="D73" t="e">
        <f>VLOOKUP(B73,Feuil1!B:B,2,FALSE)</f>
        <v>#N/A</v>
      </c>
    </row>
    <row r="74" spans="1:4" hidden="1" x14ac:dyDescent="0.25">
      <c r="A74" s="2" t="s">
        <v>30</v>
      </c>
      <c r="B74">
        <v>130</v>
      </c>
      <c r="D74" t="e">
        <f>VLOOKUP(B74,Feuil1!B:B,2,FALSE)</f>
        <v>#N/A</v>
      </c>
    </row>
    <row r="75" spans="1:4" x14ac:dyDescent="0.25">
      <c r="A75" s="2" t="s">
        <v>94</v>
      </c>
      <c r="B75">
        <v>131</v>
      </c>
      <c r="D75" t="e">
        <f>VLOOKUP(B75,Feuil1!B:B,2,FALSE)</f>
        <v>#N/A</v>
      </c>
    </row>
    <row r="76" spans="1:4" hidden="1" x14ac:dyDescent="0.25">
      <c r="A76" s="2" t="s">
        <v>31</v>
      </c>
      <c r="B76">
        <v>132</v>
      </c>
      <c r="D76" t="e">
        <f>VLOOKUP(B76,Feuil1!B:B,2,FALSE)</f>
        <v>#N/A</v>
      </c>
    </row>
    <row r="77" spans="1:4" x14ac:dyDescent="0.25">
      <c r="A77" s="2" t="s">
        <v>95</v>
      </c>
      <c r="B77">
        <v>133</v>
      </c>
      <c r="D77" t="e">
        <f>VLOOKUP(B77,Feuil1!B:B,2,FALSE)</f>
        <v>#N/A</v>
      </c>
    </row>
    <row r="78" spans="1:4" x14ac:dyDescent="0.25">
      <c r="A78" s="2" t="s">
        <v>96</v>
      </c>
      <c r="B78">
        <v>134</v>
      </c>
      <c r="D78" t="e">
        <f>VLOOKUP(B78,Feuil1!B:B,2,FALSE)</f>
        <v>#N/A</v>
      </c>
    </row>
    <row r="79" spans="1:4" x14ac:dyDescent="0.25">
      <c r="A79" s="2" t="s">
        <v>97</v>
      </c>
      <c r="B79">
        <v>135</v>
      </c>
      <c r="D79" t="e">
        <f>VLOOKUP(B79,Feuil1!B:B,2,FALSE)</f>
        <v>#N/A</v>
      </c>
    </row>
    <row r="80" spans="1:4" hidden="1" x14ac:dyDescent="0.25">
      <c r="A80" s="2" t="s">
        <v>32</v>
      </c>
      <c r="B80">
        <v>140</v>
      </c>
      <c r="D80" t="e">
        <f>VLOOKUP(B80,Feuil1!B:B,2,FALSE)</f>
        <v>#N/A</v>
      </c>
    </row>
    <row r="81" spans="1:4" x14ac:dyDescent="0.25">
      <c r="A81" s="2" t="s">
        <v>98</v>
      </c>
      <c r="B81">
        <v>141</v>
      </c>
      <c r="D81" t="e">
        <f>VLOOKUP(B81,Feuil1!B:B,2,FALSE)</f>
        <v>#N/A</v>
      </c>
    </row>
    <row r="82" spans="1:4" hidden="1" x14ac:dyDescent="0.25">
      <c r="A82" s="2" t="s">
        <v>33</v>
      </c>
      <c r="B82">
        <v>142</v>
      </c>
      <c r="D82" t="e">
        <f>VLOOKUP(B82,Feuil1!B:B,2,FALSE)</f>
        <v>#N/A</v>
      </c>
    </row>
    <row r="83" spans="1:4" x14ac:dyDescent="0.25">
      <c r="A83" s="2" t="s">
        <v>99</v>
      </c>
      <c r="B83">
        <v>143</v>
      </c>
      <c r="D83" t="e">
        <f>VLOOKUP(B83,Feuil1!B:B,2,FALSE)</f>
        <v>#N/A</v>
      </c>
    </row>
    <row r="84" spans="1:4" hidden="1" x14ac:dyDescent="0.25">
      <c r="A84" s="2" t="s">
        <v>34</v>
      </c>
      <c r="B84">
        <v>144</v>
      </c>
      <c r="D84" t="e">
        <f>VLOOKUP(B84,Feuil1!B:B,2,FALSE)</f>
        <v>#N/A</v>
      </c>
    </row>
    <row r="85" spans="1:4" x14ac:dyDescent="0.25">
      <c r="A85" s="2" t="s">
        <v>100</v>
      </c>
      <c r="B85">
        <v>145</v>
      </c>
      <c r="D85" t="e">
        <f>VLOOKUP(B85,Feuil1!B:B,2,FALSE)</f>
        <v>#N/A</v>
      </c>
    </row>
    <row r="86" spans="1:4" hidden="1" x14ac:dyDescent="0.25">
      <c r="A86" s="2" t="s">
        <v>35</v>
      </c>
      <c r="B86">
        <v>150</v>
      </c>
      <c r="D86" t="e">
        <f>VLOOKUP(B86,Feuil1!B:B,2,FALSE)</f>
        <v>#N/A</v>
      </c>
    </row>
    <row r="87" spans="1:4" x14ac:dyDescent="0.25">
      <c r="A87" s="2" t="s">
        <v>101</v>
      </c>
      <c r="B87">
        <v>151</v>
      </c>
      <c r="D87" t="e">
        <f>VLOOKUP(B87,Feuil1!B:B,2,FALSE)</f>
        <v>#N/A</v>
      </c>
    </row>
    <row r="88" spans="1:4" x14ac:dyDescent="0.25">
      <c r="A88" s="2" t="s">
        <v>102</v>
      </c>
      <c r="B88">
        <v>152</v>
      </c>
      <c r="D88" t="e">
        <f>VLOOKUP(B88,Feuil1!B:B,2,FALSE)</f>
        <v>#N/A</v>
      </c>
    </row>
    <row r="89" spans="1:4" hidden="1" x14ac:dyDescent="0.25">
      <c r="A89" s="2" t="s">
        <v>36</v>
      </c>
      <c r="B89">
        <v>153</v>
      </c>
      <c r="D89" t="e">
        <f>VLOOKUP(B89,Feuil1!B:B,2,FALSE)</f>
        <v>#N/A</v>
      </c>
    </row>
    <row r="90" spans="1:4" x14ac:dyDescent="0.25">
      <c r="A90" s="2" t="s">
        <v>103</v>
      </c>
      <c r="B90">
        <v>154</v>
      </c>
      <c r="D90" t="e">
        <f>VLOOKUP(B90,Feuil1!B:B,2,FALSE)</f>
        <v>#N/A</v>
      </c>
    </row>
    <row r="91" spans="1:4" x14ac:dyDescent="0.25">
      <c r="A91" s="2" t="s">
        <v>104</v>
      </c>
      <c r="B91">
        <v>155</v>
      </c>
      <c r="D91" t="e">
        <f>VLOOKUP(B91,Feuil1!B:B,2,FALSE)</f>
        <v>#N/A</v>
      </c>
    </row>
    <row r="92" spans="1:4" hidden="1" x14ac:dyDescent="0.25">
      <c r="A92" s="2" t="s">
        <v>37</v>
      </c>
      <c r="B92">
        <v>160</v>
      </c>
      <c r="D92" t="e">
        <f>VLOOKUP(B92,Feuil1!B:B,2,FALSE)</f>
        <v>#N/A</v>
      </c>
    </row>
    <row r="93" spans="1:4" x14ac:dyDescent="0.25">
      <c r="A93" s="2" t="s">
        <v>105</v>
      </c>
      <c r="B93">
        <v>161</v>
      </c>
      <c r="D93" t="e">
        <f>VLOOKUP(B93,Feuil1!B:B,2,FALSE)</f>
        <v>#N/A</v>
      </c>
    </row>
    <row r="94" spans="1:4" x14ac:dyDescent="0.25">
      <c r="A94" s="2" t="s">
        <v>106</v>
      </c>
      <c r="B94">
        <v>162</v>
      </c>
      <c r="D94" t="e">
        <f>VLOOKUP(B94,Feuil1!B:B,2,FALSE)</f>
        <v>#N/A</v>
      </c>
    </row>
    <row r="95" spans="1:4" x14ac:dyDescent="0.25">
      <c r="A95" s="2" t="s">
        <v>107</v>
      </c>
      <c r="B95">
        <v>163</v>
      </c>
      <c r="D95" t="e">
        <f>VLOOKUP(B95,Feuil1!B:B,2,FALSE)</f>
        <v>#N/A</v>
      </c>
    </row>
    <row r="96" spans="1:4" x14ac:dyDescent="0.25">
      <c r="A96" s="2" t="s">
        <v>108</v>
      </c>
      <c r="B96">
        <v>164</v>
      </c>
      <c r="D96" t="e">
        <f>VLOOKUP(B96,Feuil1!B:B,2,FALSE)</f>
        <v>#N/A</v>
      </c>
    </row>
    <row r="97" spans="1:4" x14ac:dyDescent="0.25">
      <c r="A97" s="2" t="s">
        <v>109</v>
      </c>
      <c r="B97">
        <v>165</v>
      </c>
      <c r="D97" t="e">
        <f>VLOOKUP(B97,Feuil1!B:B,2,FALSE)</f>
        <v>#N/A</v>
      </c>
    </row>
    <row r="98" spans="1:4" hidden="1" x14ac:dyDescent="0.25">
      <c r="A98" s="2" t="s">
        <v>38</v>
      </c>
      <c r="B98">
        <v>170</v>
      </c>
      <c r="D98" t="e">
        <f>VLOOKUP(B98,Feuil1!B:B,2,FALSE)</f>
        <v>#N/A</v>
      </c>
    </row>
    <row r="99" spans="1:4" x14ac:dyDescent="0.25">
      <c r="A99" s="2" t="s">
        <v>110</v>
      </c>
      <c r="B99">
        <v>171</v>
      </c>
      <c r="D99" t="e">
        <f>VLOOKUP(B99,Feuil1!B:B,2,FALSE)</f>
        <v>#N/A</v>
      </c>
    </row>
    <row r="100" spans="1:4" x14ac:dyDescent="0.25">
      <c r="A100" s="2" t="s">
        <v>111</v>
      </c>
      <c r="B100">
        <v>172</v>
      </c>
      <c r="D100" t="e">
        <f>VLOOKUP(B100,Feuil1!B:B,2,FALSE)</f>
        <v>#N/A</v>
      </c>
    </row>
    <row r="101" spans="1:4" x14ac:dyDescent="0.25">
      <c r="A101" s="2" t="s">
        <v>112</v>
      </c>
      <c r="B101">
        <v>173</v>
      </c>
      <c r="D101" t="e">
        <f>VLOOKUP(B101,Feuil1!B:B,2,FALSE)</f>
        <v>#N/A</v>
      </c>
    </row>
    <row r="102" spans="1:4" x14ac:dyDescent="0.25">
      <c r="A102" s="2" t="s">
        <v>113</v>
      </c>
      <c r="B102">
        <v>174</v>
      </c>
      <c r="D102" t="e">
        <f>VLOOKUP(B102,Feuil1!B:B,2,FALSE)</f>
        <v>#N/A</v>
      </c>
    </row>
    <row r="103" spans="1:4" x14ac:dyDescent="0.25">
      <c r="A103" s="2" t="s">
        <v>114</v>
      </c>
      <c r="B103">
        <v>175</v>
      </c>
      <c r="D103" t="e">
        <f>VLOOKUP(B103,Feuil1!B:B,2,FALSE)</f>
        <v>#N/A</v>
      </c>
    </row>
    <row r="104" spans="1:4" x14ac:dyDescent="0.25">
      <c r="A104" s="2" t="s">
        <v>115</v>
      </c>
      <c r="B104">
        <v>180</v>
      </c>
      <c r="D104" t="e">
        <f>VLOOKUP(B104,Feuil1!B:B,2,FALSE)</f>
        <v>#N/A</v>
      </c>
    </row>
    <row r="105" spans="1:4" x14ac:dyDescent="0.25">
      <c r="A105" s="2" t="s">
        <v>116</v>
      </c>
      <c r="B105">
        <v>182</v>
      </c>
      <c r="D105" t="e">
        <f>VLOOKUP(B105,Feuil1!B:B,2,FALSE)</f>
        <v>#N/A</v>
      </c>
    </row>
    <row r="106" spans="1:4" x14ac:dyDescent="0.25">
      <c r="A106" s="2" t="s">
        <v>117</v>
      </c>
      <c r="B106">
        <v>183</v>
      </c>
      <c r="D106" t="e">
        <f>VLOOKUP(B106,Feuil1!B:B,2,FALSE)</f>
        <v>#N/A</v>
      </c>
    </row>
    <row r="107" spans="1:4" x14ac:dyDescent="0.25">
      <c r="A107" s="2" t="s">
        <v>118</v>
      </c>
      <c r="B107">
        <v>184</v>
      </c>
      <c r="D107" t="e">
        <f>VLOOKUP(B107,Feuil1!B:B,2,FALSE)</f>
        <v>#N/A</v>
      </c>
    </row>
    <row r="108" spans="1:4" x14ac:dyDescent="0.25">
      <c r="A108" s="2" t="s">
        <v>119</v>
      </c>
      <c r="B108">
        <v>185</v>
      </c>
      <c r="D108" t="e">
        <f>VLOOKUP(B108,Feuil1!B:B,2,FALSE)</f>
        <v>#N/A</v>
      </c>
    </row>
    <row r="109" spans="1:4" hidden="1" x14ac:dyDescent="0.25">
      <c r="A109" s="2" t="s">
        <v>39</v>
      </c>
      <c r="B109">
        <v>190</v>
      </c>
      <c r="D109" t="e">
        <f>VLOOKUP(B109,Feuil1!B:B,2,FALSE)</f>
        <v>#N/A</v>
      </c>
    </row>
    <row r="110" spans="1:4" hidden="1" x14ac:dyDescent="0.25">
      <c r="A110" s="2" t="s">
        <v>23</v>
      </c>
      <c r="B110">
        <v>200</v>
      </c>
      <c r="D110" t="e">
        <f>VLOOKUP(B110,Feuil1!B:B,2,FALSE)</f>
        <v>#N/A</v>
      </c>
    </row>
    <row r="111" spans="1:4" hidden="1" x14ac:dyDescent="0.25">
      <c r="A111" s="2" t="s">
        <v>25</v>
      </c>
      <c r="B111">
        <v>201</v>
      </c>
      <c r="D111" t="e">
        <f>VLOOKUP(B111,Feuil1!B:B,2,FALSE)</f>
        <v>#N/A</v>
      </c>
    </row>
    <row r="112" spans="1:4" hidden="1" x14ac:dyDescent="0.25">
      <c r="A112" s="2" t="s">
        <v>24</v>
      </c>
      <c r="B112">
        <v>202</v>
      </c>
      <c r="D112" t="e">
        <f>VLOOKUP(B112,Feuil1!B:B,2,FALSE)</f>
        <v>#N/A</v>
      </c>
    </row>
    <row r="113" spans="1:4" x14ac:dyDescent="0.25">
      <c r="A113" s="2" t="s">
        <v>120</v>
      </c>
      <c r="B113">
        <v>203</v>
      </c>
      <c r="D113" t="e">
        <f>VLOOKUP(B113,Feuil1!B:B,2,FALSE)</f>
        <v>#N/A</v>
      </c>
    </row>
    <row r="114" spans="1:4" x14ac:dyDescent="0.25">
      <c r="A114" s="2" t="s">
        <v>121</v>
      </c>
      <c r="B114">
        <v>204</v>
      </c>
      <c r="D114" t="e">
        <f>VLOOKUP(B114,Feuil1!B:B,2,FALSE)</f>
        <v>#N/A</v>
      </c>
    </row>
    <row r="115" spans="1:4" x14ac:dyDescent="0.25">
      <c r="A115" s="2" t="s">
        <v>122</v>
      </c>
      <c r="B115">
        <v>205</v>
      </c>
      <c r="D115" t="e">
        <f>VLOOKUP(B115,Feuil1!B:B,2,FALSE)</f>
        <v>#N/A</v>
      </c>
    </row>
    <row r="116" spans="1:4" x14ac:dyDescent="0.25">
      <c r="A116" s="2" t="s">
        <v>123</v>
      </c>
      <c r="B116">
        <v>210</v>
      </c>
      <c r="D116" t="e">
        <f>VLOOKUP(B116,Feuil1!B:B,2,FALSE)</f>
        <v>#N/A</v>
      </c>
    </row>
    <row r="117" spans="1:4" hidden="1" x14ac:dyDescent="0.25">
      <c r="A117" s="2" t="s">
        <v>16</v>
      </c>
      <c r="B117">
        <v>220</v>
      </c>
      <c r="D117" t="e">
        <f>VLOOKUP(B117,Feuil1!B:B,2,FALSE)</f>
        <v>#N/A</v>
      </c>
    </row>
    <row r="118" spans="1:4" hidden="1" x14ac:dyDescent="0.25">
      <c r="A118" s="2" t="s">
        <v>17</v>
      </c>
      <c r="B118">
        <v>221</v>
      </c>
      <c r="D118" t="e">
        <f>VLOOKUP(B118,Feuil1!B:B,2,FALSE)</f>
        <v>#N/A</v>
      </c>
    </row>
    <row r="119" spans="1:4" x14ac:dyDescent="0.25">
      <c r="A119" s="2" t="s">
        <v>124</v>
      </c>
      <c r="B119">
        <v>222</v>
      </c>
      <c r="D119" t="e">
        <f>VLOOKUP(B119,Feuil1!B:B,2,FALSE)</f>
        <v>#N/A</v>
      </c>
    </row>
    <row r="120" spans="1:4" x14ac:dyDescent="0.25">
      <c r="A120" s="2" t="s">
        <v>125</v>
      </c>
      <c r="B120">
        <v>223</v>
      </c>
      <c r="D120" t="e">
        <f>VLOOKUP(B120,Feuil1!B:B,2,FALSE)</f>
        <v>#N/A</v>
      </c>
    </row>
    <row r="121" spans="1:4" x14ac:dyDescent="0.25">
      <c r="A121" s="2" t="s">
        <v>126</v>
      </c>
      <c r="B121">
        <v>224</v>
      </c>
      <c r="D121" t="e">
        <f>VLOOKUP(B121,Feuil1!B:B,2,FALSE)</f>
        <v>#N/A</v>
      </c>
    </row>
    <row r="122" spans="1:4" x14ac:dyDescent="0.25">
      <c r="A122" s="2" t="s">
        <v>127</v>
      </c>
      <c r="B122">
        <v>225</v>
      </c>
      <c r="D122" t="e">
        <f>VLOOKUP(B122,Feuil1!B:B,2,FALSE)</f>
        <v>#N/A</v>
      </c>
    </row>
    <row r="123" spans="1:4" hidden="1" x14ac:dyDescent="0.25">
      <c r="A123" s="2" t="s">
        <v>18</v>
      </c>
      <c r="B123">
        <v>230</v>
      </c>
      <c r="D123" t="e">
        <f>VLOOKUP(B123,Feuil1!B:B,2,FALSE)</f>
        <v>#N/A</v>
      </c>
    </row>
    <row r="124" spans="1:4" hidden="1" x14ac:dyDescent="0.25">
      <c r="A124" s="2" t="s">
        <v>4</v>
      </c>
      <c r="B124">
        <v>1000</v>
      </c>
      <c r="D124" t="e">
        <f>VLOOKUP(B124,Feuil1!B:B,2,FALSE)</f>
        <v>#N/A</v>
      </c>
    </row>
    <row r="125" spans="1:4" x14ac:dyDescent="0.25">
      <c r="A125" s="2" t="s">
        <v>128</v>
      </c>
      <c r="B125">
        <v>1004</v>
      </c>
      <c r="D125" t="e">
        <f>VLOOKUP(B125,Feuil1!B:B,2,FALSE)</f>
        <v>#N/A</v>
      </c>
    </row>
    <row r="126" spans="1:4" x14ac:dyDescent="0.25">
      <c r="A126" s="2" t="s">
        <v>129</v>
      </c>
      <c r="B126">
        <v>1005</v>
      </c>
      <c r="D126" t="e">
        <f>VLOOKUP(B126,Feuil1!B:B,2,FALSE)</f>
        <v>#N/A</v>
      </c>
    </row>
    <row r="127" spans="1:4" hidden="1" x14ac:dyDescent="0.25">
      <c r="A127" s="2" t="s">
        <v>29</v>
      </c>
      <c r="B127">
        <v>1010</v>
      </c>
      <c r="D127" t="e">
        <f>VLOOKUP(B127,Feuil1!B:B,2,FALSE)</f>
        <v>#N/A</v>
      </c>
    </row>
    <row r="128" spans="1:4" x14ac:dyDescent="0.25">
      <c r="A128" s="2" t="s">
        <v>130</v>
      </c>
      <c r="B128">
        <v>1014</v>
      </c>
      <c r="D128" t="e">
        <f>VLOOKUP(B128,Feuil1!B:B,2,FALSE)</f>
        <v>#N/A</v>
      </c>
    </row>
    <row r="129" spans="1:4" x14ac:dyDescent="0.25">
      <c r="A129" s="2" t="s">
        <v>131</v>
      </c>
      <c r="B129">
        <v>1015</v>
      </c>
      <c r="D129" t="e">
        <f>VLOOKUP(B129,Feuil1!B:B,2,FALSE)</f>
        <v>#N/A</v>
      </c>
    </row>
    <row r="130" spans="1:4" hidden="1" x14ac:dyDescent="0.25">
      <c r="A130" s="2" t="s">
        <v>1</v>
      </c>
      <c r="B130">
        <v>1020</v>
      </c>
      <c r="D130" t="e">
        <f>VLOOKUP(B130,Feuil1!B:B,2,FALSE)</f>
        <v>#N/A</v>
      </c>
    </row>
    <row r="131" spans="1:4" x14ac:dyDescent="0.25">
      <c r="A131" s="2" t="s">
        <v>132</v>
      </c>
      <c r="B131">
        <v>1024</v>
      </c>
      <c r="D131" t="e">
        <f>VLOOKUP(B131,Feuil1!B:B,2,FALSE)</f>
        <v>#N/A</v>
      </c>
    </row>
    <row r="132" spans="1:4" x14ac:dyDescent="0.25">
      <c r="A132" s="2" t="s">
        <v>133</v>
      </c>
      <c r="B132">
        <v>1025</v>
      </c>
      <c r="D132" t="e">
        <f>VLOOKUP(B132,Feuil1!B:B,2,FALSE)</f>
        <v>#N/A</v>
      </c>
    </row>
    <row r="133" spans="1:4" hidden="1" x14ac:dyDescent="0.25">
      <c r="A133" s="2" t="s">
        <v>0</v>
      </c>
      <c r="B133">
        <v>1030</v>
      </c>
      <c r="D133" t="e">
        <f>VLOOKUP(B133,Feuil1!B:B,2,FALSE)</f>
        <v>#N/A</v>
      </c>
    </row>
    <row r="134" spans="1:4" x14ac:dyDescent="0.25">
      <c r="A134" s="2" t="s">
        <v>134</v>
      </c>
      <c r="B134">
        <v>1034</v>
      </c>
      <c r="D134" t="e">
        <f>VLOOKUP(B134,Feuil1!B:B,2,FALSE)</f>
        <v>#N/A</v>
      </c>
    </row>
    <row r="135" spans="1:4" x14ac:dyDescent="0.25">
      <c r="A135" s="2" t="s">
        <v>135</v>
      </c>
      <c r="B135">
        <v>1035</v>
      </c>
      <c r="D135" t="e">
        <f>VLOOKUP(B135,Feuil1!B:B,2,FALSE)</f>
        <v>#N/A</v>
      </c>
    </row>
    <row r="136" spans="1:4" x14ac:dyDescent="0.25">
      <c r="A136" s="2" t="s">
        <v>136</v>
      </c>
      <c r="B136">
        <v>1040</v>
      </c>
      <c r="D136" t="e">
        <f>VLOOKUP(B136,Feuil1!B:B,2,FALSE)</f>
        <v>#N/A</v>
      </c>
    </row>
    <row r="137" spans="1:4" x14ac:dyDescent="0.25">
      <c r="A137" s="2" t="s">
        <v>137</v>
      </c>
      <c r="B137">
        <v>1044</v>
      </c>
      <c r="D137" t="e">
        <f>VLOOKUP(B137,Feuil1!B:B,2,FALSE)</f>
        <v>#N/A</v>
      </c>
    </row>
    <row r="138" spans="1:4" x14ac:dyDescent="0.25">
      <c r="A138" s="2" t="s">
        <v>138</v>
      </c>
      <c r="B138">
        <v>1045</v>
      </c>
      <c r="D138" t="e">
        <f>VLOOKUP(B138,Feuil1!B:B,2,FALSE)</f>
        <v>#N/A</v>
      </c>
    </row>
    <row r="139" spans="1:4" x14ac:dyDescent="0.25">
      <c r="A139" s="2" t="s">
        <v>139</v>
      </c>
      <c r="B139">
        <v>1050</v>
      </c>
      <c r="D139" t="e">
        <f>VLOOKUP(B139,Feuil1!B:B,2,FALSE)</f>
        <v>#N/A</v>
      </c>
    </row>
    <row r="140" spans="1:4" hidden="1" x14ac:dyDescent="0.25"/>
    <row r="141" spans="1:4" hidden="1" x14ac:dyDescent="0.25"/>
    <row r="142" spans="1:4" hidden="1" x14ac:dyDescent="0.25"/>
    <row r="143" spans="1:4" hidden="1" x14ac:dyDescent="0.25"/>
    <row r="144" spans="1:4" hidden="1" x14ac:dyDescent="0.25"/>
    <row r="145" hidden="1" x14ac:dyDescent="0.25"/>
    <row r="146" hidden="1" x14ac:dyDescent="0.25"/>
    <row r="147" hidden="1" x14ac:dyDescent="0.25"/>
  </sheetData>
  <autoFilter ref="A1:D147">
    <filterColumn colId="3">
      <filters>
        <filter val="#N/A"/>
      </filters>
    </filterColumn>
  </autoFilter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opie2">
                <anchor moveWithCells="1" sizeWithCells="1">
                  <from>
                    <xdr:col>6</xdr:col>
                    <xdr:colOff>238125</xdr:colOff>
                    <xdr:row>2</xdr:row>
                    <xdr:rowOff>114300</xdr:rowOff>
                  </from>
                  <to>
                    <xdr:col>8</xdr:col>
                    <xdr:colOff>276225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C99"/>
  <sheetViews>
    <sheetView workbookViewId="0">
      <selection sqref="A1:C1048576"/>
    </sheetView>
  </sheetViews>
  <sheetFormatPr baseColWidth="10" defaultRowHeight="15" x14ac:dyDescent="0.25"/>
  <cols>
    <col min="1" max="1" width="25.28515625" bestFit="1" customWidth="1"/>
  </cols>
  <sheetData>
    <row r="2" spans="1:3" x14ac:dyDescent="0.25">
      <c r="A2" s="2"/>
      <c r="C2" s="3"/>
    </row>
    <row r="3" spans="1:3" x14ac:dyDescent="0.25">
      <c r="A3" s="2"/>
      <c r="C3" s="3"/>
    </row>
    <row r="4" spans="1:3" x14ac:dyDescent="0.25">
      <c r="A4" s="2"/>
      <c r="C4" s="3"/>
    </row>
    <row r="5" spans="1:3" x14ac:dyDescent="0.25">
      <c r="A5" s="2"/>
      <c r="C5" s="3"/>
    </row>
    <row r="6" spans="1:3" x14ac:dyDescent="0.25">
      <c r="A6" s="2"/>
      <c r="C6" s="3"/>
    </row>
    <row r="7" spans="1:3" x14ac:dyDescent="0.25">
      <c r="A7" s="2"/>
      <c r="C7" s="3"/>
    </row>
    <row r="8" spans="1:3" x14ac:dyDescent="0.25">
      <c r="A8" s="2"/>
    </row>
    <row r="9" spans="1:3" x14ac:dyDescent="0.25">
      <c r="A9" s="2"/>
    </row>
    <row r="10" spans="1:3" x14ac:dyDescent="0.25">
      <c r="A10" s="2"/>
    </row>
    <row r="11" spans="1:3" x14ac:dyDescent="0.25">
      <c r="A11" s="2"/>
    </row>
    <row r="12" spans="1:3" x14ac:dyDescent="0.25">
      <c r="A12" s="2"/>
    </row>
    <row r="13" spans="1:3" x14ac:dyDescent="0.25">
      <c r="A13" s="2"/>
    </row>
    <row r="14" spans="1:3" x14ac:dyDescent="0.25">
      <c r="A14" s="2"/>
    </row>
    <row r="15" spans="1:3" x14ac:dyDescent="0.25">
      <c r="A15" s="2"/>
    </row>
    <row r="16" spans="1:3" x14ac:dyDescent="0.25">
      <c r="A16" s="2"/>
    </row>
    <row r="17" spans="1:1" x14ac:dyDescent="0.25">
      <c r="A17" s="2"/>
    </row>
    <row r="18" spans="1:1" x14ac:dyDescent="0.25">
      <c r="A18" s="2"/>
    </row>
    <row r="19" spans="1:1" x14ac:dyDescent="0.25">
      <c r="A19" s="2"/>
    </row>
    <row r="20" spans="1:1" x14ac:dyDescent="0.25">
      <c r="A20" s="2"/>
    </row>
    <row r="21" spans="1:1" x14ac:dyDescent="0.25">
      <c r="A21" s="2"/>
    </row>
    <row r="22" spans="1:1" x14ac:dyDescent="0.25">
      <c r="A22" s="2"/>
    </row>
    <row r="23" spans="1:1" x14ac:dyDescent="0.25">
      <c r="A23" s="2"/>
    </row>
    <row r="24" spans="1:1" x14ac:dyDescent="0.25">
      <c r="A24" s="2"/>
    </row>
    <row r="25" spans="1:1" x14ac:dyDescent="0.25">
      <c r="A25" s="2"/>
    </row>
    <row r="26" spans="1:1" x14ac:dyDescent="0.25">
      <c r="A26" s="2"/>
    </row>
    <row r="27" spans="1:1" x14ac:dyDescent="0.25">
      <c r="A27" s="2"/>
    </row>
    <row r="28" spans="1:1" x14ac:dyDescent="0.25">
      <c r="A28" s="2"/>
    </row>
    <row r="29" spans="1:1" x14ac:dyDescent="0.25">
      <c r="A29" s="2"/>
    </row>
    <row r="30" spans="1:1" x14ac:dyDescent="0.25">
      <c r="A30" s="2"/>
    </row>
    <row r="31" spans="1:1" x14ac:dyDescent="0.25">
      <c r="A31" s="2"/>
    </row>
    <row r="32" spans="1:1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  <row r="41" spans="1:1" x14ac:dyDescent="0.25">
      <c r="A41" s="2"/>
    </row>
    <row r="42" spans="1:1" x14ac:dyDescent="0.25">
      <c r="A42" s="2"/>
    </row>
    <row r="43" spans="1:1" x14ac:dyDescent="0.25">
      <c r="A43" s="2"/>
    </row>
    <row r="44" spans="1:1" x14ac:dyDescent="0.25">
      <c r="A44" s="2"/>
    </row>
    <row r="45" spans="1:1" x14ac:dyDescent="0.25">
      <c r="A45" s="2"/>
    </row>
    <row r="46" spans="1:1" x14ac:dyDescent="0.25">
      <c r="A46" s="2"/>
    </row>
    <row r="47" spans="1:1" x14ac:dyDescent="0.25">
      <c r="A47" s="2"/>
    </row>
    <row r="48" spans="1:1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</sheetData>
  <sortState ref="A2:B99">
    <sortCondition ref="B2:B9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[IBS] M. RENOUVEL</dc:creator>
  <cp:lastModifiedBy>bernard esnault</cp:lastModifiedBy>
  <dcterms:created xsi:type="dcterms:W3CDTF">2017-05-03T07:32:56Z</dcterms:created>
  <dcterms:modified xsi:type="dcterms:W3CDTF">2017-05-05T06:02:55Z</dcterms:modified>
</cp:coreProperties>
</file>