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2" i="1"/>
</calcChain>
</file>

<file path=xl/sharedStrings.xml><?xml version="1.0" encoding="utf-8"?>
<sst xmlns="http://schemas.openxmlformats.org/spreadsheetml/2006/main" count="878" uniqueCount="593">
  <si>
    <t>Numéro d'échantillon</t>
  </si>
  <si>
    <t>Valeur A</t>
  </si>
  <si>
    <t>Valeur B</t>
  </si>
  <si>
    <t>12-00023</t>
  </si>
  <si>
    <t>12-00211</t>
  </si>
  <si>
    <t>12-00051</t>
  </si>
  <si>
    <t>12-00219</t>
  </si>
  <si>
    <t>12-00066</t>
  </si>
  <si>
    <t>12-00258</t>
  </si>
  <si>
    <t>12-00150</t>
  </si>
  <si>
    <t>12-00262</t>
  </si>
  <si>
    <t>12-00268</t>
  </si>
  <si>
    <t>12-00288</t>
  </si>
  <si>
    <t>12-00294</t>
  </si>
  <si>
    <t>12-00372</t>
  </si>
  <si>
    <t>12-00301</t>
  </si>
  <si>
    <t>12-00423</t>
  </si>
  <si>
    <t>12-00426</t>
  </si>
  <si>
    <t>13-00007</t>
  </si>
  <si>
    <t>13-00028</t>
  </si>
  <si>
    <t>13-00034</t>
  </si>
  <si>
    <t>13-00098</t>
  </si>
  <si>
    <t>13-00118</t>
  </si>
  <si>
    <t>13-00123</t>
  </si>
  <si>
    <t>13-00145</t>
  </si>
  <si>
    <t>13-00146</t>
  </si>
  <si>
    <t>13-00147</t>
  </si>
  <si>
    <t>13-00149</t>
  </si>
  <si>
    <t>13-00150</t>
  </si>
  <si>
    <t>13-00157</t>
  </si>
  <si>
    <t>13-00160</t>
  </si>
  <si>
    <t>13-00163</t>
  </si>
  <si>
    <t>13-00165</t>
  </si>
  <si>
    <t>13-00166</t>
  </si>
  <si>
    <t>13-00186</t>
  </si>
  <si>
    <t>13-00195</t>
  </si>
  <si>
    <t>13-00204</t>
  </si>
  <si>
    <t>13-00202</t>
  </si>
  <si>
    <t>13-00226</t>
  </si>
  <si>
    <t>13-00232</t>
  </si>
  <si>
    <t>13-00236</t>
  </si>
  <si>
    <t>13-00237</t>
  </si>
  <si>
    <t>13-00245</t>
  </si>
  <si>
    <t>13-00255</t>
  </si>
  <si>
    <t>13-00250</t>
  </si>
  <si>
    <t>13-00260</t>
  </si>
  <si>
    <t>13-00253</t>
  </si>
  <si>
    <t>13-00262</t>
  </si>
  <si>
    <t>13-00266</t>
  </si>
  <si>
    <t>13-00268</t>
  </si>
  <si>
    <t>13-00281</t>
  </si>
  <si>
    <t>13-00294</t>
  </si>
  <si>
    <t>13-00270</t>
  </si>
  <si>
    <t>13-00331</t>
  </si>
  <si>
    <t>13-00337</t>
  </si>
  <si>
    <t>13-00353</t>
  </si>
  <si>
    <t>13-00338</t>
  </si>
  <si>
    <t>13-00354</t>
  </si>
  <si>
    <t>13-00342</t>
  </si>
  <si>
    <t>13-00393</t>
  </si>
  <si>
    <t>13-00396</t>
  </si>
  <si>
    <t>13-00406</t>
  </si>
  <si>
    <t>13-00365</t>
  </si>
  <si>
    <t>13-00419</t>
  </si>
  <si>
    <t>13-00384</t>
  </si>
  <si>
    <t>13-00420</t>
  </si>
  <si>
    <t>13-00421</t>
  </si>
  <si>
    <t>13-00425</t>
  </si>
  <si>
    <t>13-00450</t>
  </si>
  <si>
    <t>13-00409</t>
  </si>
  <si>
    <t>13-00454</t>
  </si>
  <si>
    <t>13-00468</t>
  </si>
  <si>
    <t>13-00487</t>
  </si>
  <si>
    <t>13-00494</t>
  </si>
  <si>
    <t>13-00497</t>
  </si>
  <si>
    <t>13-00466</t>
  </si>
  <si>
    <t>13-00500</t>
  </si>
  <si>
    <t>13-00513</t>
  </si>
  <si>
    <t>13-00515</t>
  </si>
  <si>
    <t>13-00493</t>
  </si>
  <si>
    <t>13-00535</t>
  </si>
  <si>
    <t>13-00496</t>
  </si>
  <si>
    <t>13-00537</t>
  </si>
  <si>
    <t>13-00544</t>
  </si>
  <si>
    <t>13-00545</t>
  </si>
  <si>
    <t>13-00551</t>
  </si>
  <si>
    <t>13-00522</t>
  </si>
  <si>
    <t>13-00552</t>
  </si>
  <si>
    <t>13-00532</t>
  </si>
  <si>
    <t>13-00557</t>
  </si>
  <si>
    <t>13-00558</t>
  </si>
  <si>
    <t>13-00562</t>
  </si>
  <si>
    <t>13-00546</t>
  </si>
  <si>
    <t>13-00578</t>
  </si>
  <si>
    <t>13-00593</t>
  </si>
  <si>
    <t>13-00602</t>
  </si>
  <si>
    <t>13-00615</t>
  </si>
  <si>
    <t>13-00636</t>
  </si>
  <si>
    <t>13-00563</t>
  </si>
  <si>
    <t>13-00650</t>
  </si>
  <si>
    <t>13-00572</t>
  </si>
  <si>
    <t>14-00013</t>
  </si>
  <si>
    <t>13-00573</t>
  </si>
  <si>
    <t>14-00015</t>
  </si>
  <si>
    <t>14-00021</t>
  </si>
  <si>
    <t>13-00581</t>
  </si>
  <si>
    <t>14-00023</t>
  </si>
  <si>
    <t>14-00034</t>
  </si>
  <si>
    <t>13-00601</t>
  </si>
  <si>
    <t>14-00041</t>
  </si>
  <si>
    <t>14-00044</t>
  </si>
  <si>
    <t>14-00045</t>
  </si>
  <si>
    <t>13-00619</t>
  </si>
  <si>
    <t>14-00052</t>
  </si>
  <si>
    <t>13-00625</t>
  </si>
  <si>
    <t>14-00061</t>
  </si>
  <si>
    <t>14-00079</t>
  </si>
  <si>
    <t>13-00655</t>
  </si>
  <si>
    <t>14-00083</t>
  </si>
  <si>
    <t>13-00658</t>
  </si>
  <si>
    <t>14-00092</t>
  </si>
  <si>
    <t>13-00659</t>
  </si>
  <si>
    <t>14-00125</t>
  </si>
  <si>
    <t>13-00660</t>
  </si>
  <si>
    <t>14-00126</t>
  </si>
  <si>
    <t>14-00001</t>
  </si>
  <si>
    <t>14-00127</t>
  </si>
  <si>
    <t>14-00012</t>
  </si>
  <si>
    <t>14-00193</t>
  </si>
  <si>
    <t>14-00212</t>
  </si>
  <si>
    <t>14-00228</t>
  </si>
  <si>
    <t>14-00231</t>
  </si>
  <si>
    <t>14-00026</t>
  </si>
  <si>
    <t>14-00240</t>
  </si>
  <si>
    <t>14-00259</t>
  </si>
  <si>
    <t>14-00270</t>
  </si>
  <si>
    <t>14-00272</t>
  </si>
  <si>
    <t>14-00279</t>
  </si>
  <si>
    <t>14-00053</t>
  </si>
  <si>
    <t>14-00289</t>
  </si>
  <si>
    <t>14-00060</t>
  </si>
  <si>
    <t>14-00329</t>
  </si>
  <si>
    <t>14-00330</t>
  </si>
  <si>
    <t>14-00063</t>
  </si>
  <si>
    <t>14-00335</t>
  </si>
  <si>
    <t>14-00064</t>
  </si>
  <si>
    <t>14-00356</t>
  </si>
  <si>
    <t>14-00078</t>
  </si>
  <si>
    <t>14-00359</t>
  </si>
  <si>
    <t>14-00081</t>
  </si>
  <si>
    <t>14-00376</t>
  </si>
  <si>
    <t>14-00397</t>
  </si>
  <si>
    <t>14-00422</t>
  </si>
  <si>
    <t>14-00096</t>
  </si>
  <si>
    <t>14-00434</t>
  </si>
  <si>
    <t>14-00113</t>
  </si>
  <si>
    <t>14-00447</t>
  </si>
  <si>
    <t>14-00448</t>
  </si>
  <si>
    <t>14-00455</t>
  </si>
  <si>
    <t>14-00464</t>
  </si>
  <si>
    <t>14-00135</t>
  </si>
  <si>
    <t>14-00477</t>
  </si>
  <si>
    <t>14-00141</t>
  </si>
  <si>
    <t>14-00495</t>
  </si>
  <si>
    <t>14-00152</t>
  </si>
  <si>
    <t>14-00504</t>
  </si>
  <si>
    <t>14-00175</t>
  </si>
  <si>
    <t>14-00514</t>
  </si>
  <si>
    <t>14-00184</t>
  </si>
  <si>
    <t>14-00527</t>
  </si>
  <si>
    <t>14-00528</t>
  </si>
  <si>
    <t>14-00537</t>
  </si>
  <si>
    <t>14-00546</t>
  </si>
  <si>
    <t>14-00559</t>
  </si>
  <si>
    <t>14-00567</t>
  </si>
  <si>
    <t>14-00578</t>
  </si>
  <si>
    <t>14-00331</t>
  </si>
  <si>
    <t>14-00581</t>
  </si>
  <si>
    <t>14-00355</t>
  </si>
  <si>
    <t>14-00608</t>
  </si>
  <si>
    <t>14-00613</t>
  </si>
  <si>
    <t>14-00618</t>
  </si>
  <si>
    <t>14-00380</t>
  </si>
  <si>
    <t>14-00620</t>
  </si>
  <si>
    <t>14-00423</t>
  </si>
  <si>
    <t>14-00643</t>
  </si>
  <si>
    <t>14-00425</t>
  </si>
  <si>
    <t>14-00658</t>
  </si>
  <si>
    <t>14-00670</t>
  </si>
  <si>
    <t>14-00676</t>
  </si>
  <si>
    <t>14-00711</t>
  </si>
  <si>
    <t>14-00454</t>
  </si>
  <si>
    <t>14-00712</t>
  </si>
  <si>
    <t>14-00458</t>
  </si>
  <si>
    <t>14-00739</t>
  </si>
  <si>
    <t>14-00760</t>
  </si>
  <si>
    <t>14-00473</t>
  </si>
  <si>
    <t>14-00765</t>
  </si>
  <si>
    <t>14-00476</t>
  </si>
  <si>
    <t>14-00774</t>
  </si>
  <si>
    <t>14-00488</t>
  </si>
  <si>
    <t>14-00781</t>
  </si>
  <si>
    <t>14-00787</t>
  </si>
  <si>
    <t>14-00496</t>
  </si>
  <si>
    <t>14-00798</t>
  </si>
  <si>
    <t>14-00800</t>
  </si>
  <si>
    <t>14-00801</t>
  </si>
  <si>
    <t>14-00803</t>
  </si>
  <si>
    <t>14-00542</t>
  </si>
  <si>
    <t>14-00815</t>
  </si>
  <si>
    <t>14-00817</t>
  </si>
  <si>
    <t>14-00818</t>
  </si>
  <si>
    <t>14-00564</t>
  </si>
  <si>
    <t>14-00831</t>
  </si>
  <si>
    <t>14-00832</t>
  </si>
  <si>
    <t>14-00901</t>
  </si>
  <si>
    <t>15-00043</t>
  </si>
  <si>
    <t>14-00588</t>
  </si>
  <si>
    <t>15-00045</t>
  </si>
  <si>
    <t>14-00597</t>
  </si>
  <si>
    <t>15-00051</t>
  </si>
  <si>
    <t>14-00599</t>
  </si>
  <si>
    <t>15-00057</t>
  </si>
  <si>
    <t>14-00602</t>
  </si>
  <si>
    <t>15-00075</t>
  </si>
  <si>
    <t>15-00084</t>
  </si>
  <si>
    <t>15-00123</t>
  </si>
  <si>
    <t>15-00131</t>
  </si>
  <si>
    <t>14-00632</t>
  </si>
  <si>
    <t>15-00137</t>
  </si>
  <si>
    <t>15-00148</t>
  </si>
  <si>
    <t>15-00150</t>
  </si>
  <si>
    <t>14-00667</t>
  </si>
  <si>
    <t>15-00159</t>
  </si>
  <si>
    <t>15-00167</t>
  </si>
  <si>
    <t>14-00672</t>
  </si>
  <si>
    <t>15-00169</t>
  </si>
  <si>
    <t>15-00171</t>
  </si>
  <si>
    <t>14-00681</t>
  </si>
  <si>
    <t>15-00175</t>
  </si>
  <si>
    <t>14-00690</t>
  </si>
  <si>
    <t>15-00176</t>
  </si>
  <si>
    <t>15-00197</t>
  </si>
  <si>
    <t>14-00714</t>
  </si>
  <si>
    <t>15-00237</t>
  </si>
  <si>
    <t>14-00725</t>
  </si>
  <si>
    <t>15-00248</t>
  </si>
  <si>
    <t>14-00730</t>
  </si>
  <si>
    <t>15-00261</t>
  </si>
  <si>
    <t>14-00735</t>
  </si>
  <si>
    <t>15-00269</t>
  </si>
  <si>
    <t>15-00275</t>
  </si>
  <si>
    <t>14-00742</t>
  </si>
  <si>
    <t>15-00276</t>
  </si>
  <si>
    <t>14-00757</t>
  </si>
  <si>
    <t>15-00279</t>
  </si>
  <si>
    <t>14-00761</t>
  </si>
  <si>
    <t>15-00287</t>
  </si>
  <si>
    <t>15-00296</t>
  </si>
  <si>
    <t>14-00780</t>
  </si>
  <si>
    <t>15-00300</t>
  </si>
  <si>
    <t>15-00302</t>
  </si>
  <si>
    <t>15-00309</t>
  </si>
  <si>
    <t>15-00332</t>
  </si>
  <si>
    <t>15-00338</t>
  </si>
  <si>
    <t>15-00371</t>
  </si>
  <si>
    <t>15-00377</t>
  </si>
  <si>
    <t>15-00383</t>
  </si>
  <si>
    <t>15-00417</t>
  </si>
  <si>
    <t>15-00014</t>
  </si>
  <si>
    <t>15-00464</t>
  </si>
  <si>
    <t>15-00018</t>
  </si>
  <si>
    <t>15-00470</t>
  </si>
  <si>
    <t>15-00024</t>
  </si>
  <si>
    <t>15-00471</t>
  </si>
  <si>
    <t>15-00029</t>
  </si>
  <si>
    <t>15-00478</t>
  </si>
  <si>
    <t>15-00482</t>
  </si>
  <si>
    <t>15-00534</t>
  </si>
  <si>
    <t>15-00539</t>
  </si>
  <si>
    <t>15-00556</t>
  </si>
  <si>
    <t>15-00073</t>
  </si>
  <si>
    <t>15-00559</t>
  </si>
  <si>
    <t>15-00563</t>
  </si>
  <si>
    <t>15-00081</t>
  </si>
  <si>
    <t>15-00571</t>
  </si>
  <si>
    <t>15-00578</t>
  </si>
  <si>
    <t>15-00593</t>
  </si>
  <si>
    <t>15-00140</t>
  </si>
  <si>
    <t>15-00610</t>
  </si>
  <si>
    <t>15-00147</t>
  </si>
  <si>
    <t>15-00615</t>
  </si>
  <si>
    <t>15-00616</t>
  </si>
  <si>
    <t>15-00633</t>
  </si>
  <si>
    <t>15-00649</t>
  </si>
  <si>
    <t>15-00194</t>
  </si>
  <si>
    <t>15-00650</t>
  </si>
  <si>
    <t>15-00201</t>
  </si>
  <si>
    <t>15-00653</t>
  </si>
  <si>
    <t>15-00229</t>
  </si>
  <si>
    <t>15-00670</t>
  </si>
  <si>
    <t>15-00231</t>
  </si>
  <si>
    <t>15-00673</t>
  </si>
  <si>
    <t>15-00680</t>
  </si>
  <si>
    <t>15-00246</t>
  </si>
  <si>
    <t>15-00688</t>
  </si>
  <si>
    <t>15-00692</t>
  </si>
  <si>
    <t>15-00701</t>
  </si>
  <si>
    <t>15-00702</t>
  </si>
  <si>
    <t>15-00717</t>
  </si>
  <si>
    <t>15-00723</t>
  </si>
  <si>
    <t>15-00734</t>
  </si>
  <si>
    <t>15-00742</t>
  </si>
  <si>
    <t>15-00755</t>
  </si>
  <si>
    <t>15-00756</t>
  </si>
  <si>
    <t>15-00764</t>
  </si>
  <si>
    <t>15-00303</t>
  </si>
  <si>
    <t>15-00766</t>
  </si>
  <si>
    <t>15-00312</t>
  </si>
  <si>
    <t>15-00767</t>
  </si>
  <si>
    <t>15-00320</t>
  </si>
  <si>
    <t>15-00777</t>
  </si>
  <si>
    <t>15-00331</t>
  </si>
  <si>
    <t>15-00786</t>
  </si>
  <si>
    <t>15-00807</t>
  </si>
  <si>
    <t>15-00351</t>
  </si>
  <si>
    <t>15-00811</t>
  </si>
  <si>
    <t>15-00353</t>
  </si>
  <si>
    <t>15-00813</t>
  </si>
  <si>
    <t>15-00829</t>
  </si>
  <si>
    <t>15-00837</t>
  </si>
  <si>
    <t>15-00849</t>
  </si>
  <si>
    <t>15-00395</t>
  </si>
  <si>
    <t>15-00855</t>
  </si>
  <si>
    <t>15-00858</t>
  </si>
  <si>
    <t>15-00870</t>
  </si>
  <si>
    <t>15-00872</t>
  </si>
  <si>
    <t>15-00874</t>
  </si>
  <si>
    <t>15-00479</t>
  </si>
  <si>
    <t>15-00880</t>
  </si>
  <si>
    <t>15-00883</t>
  </si>
  <si>
    <t>15-00491</t>
  </si>
  <si>
    <t>15-00892</t>
  </si>
  <si>
    <t>15-00525</t>
  </si>
  <si>
    <t>15-00900</t>
  </si>
  <si>
    <t>15-00903</t>
  </si>
  <si>
    <t>15-00909</t>
  </si>
  <si>
    <t>15-00912</t>
  </si>
  <si>
    <t>15-00930</t>
  </si>
  <si>
    <t>15-00936</t>
  </si>
  <si>
    <t>15-00572</t>
  </si>
  <si>
    <t>15-00938</t>
  </si>
  <si>
    <t>15-00939</t>
  </si>
  <si>
    <t>15-00942</t>
  </si>
  <si>
    <t>15-00595</t>
  </si>
  <si>
    <t>15-00961</t>
  </si>
  <si>
    <t>15-00608</t>
  </si>
  <si>
    <t>15-00964</t>
  </si>
  <si>
    <t>15-00967</t>
  </si>
  <si>
    <t>15-00614</t>
  </si>
  <si>
    <t>15-00974</t>
  </si>
  <si>
    <t>15-00975</t>
  </si>
  <si>
    <t>15-00976</t>
  </si>
  <si>
    <t>15-00626</t>
  </si>
  <si>
    <t>15-00979</t>
  </si>
  <si>
    <t>15-00990</t>
  </si>
  <si>
    <t>16-00001</t>
  </si>
  <si>
    <t>16-00010</t>
  </si>
  <si>
    <t>16-00015</t>
  </si>
  <si>
    <t>15-00674</t>
  </si>
  <si>
    <t>16-00026</t>
  </si>
  <si>
    <t>16-00027</t>
  </si>
  <si>
    <t>15-00683</t>
  </si>
  <si>
    <t>16-00031</t>
  </si>
  <si>
    <t>16-00039</t>
  </si>
  <si>
    <t>16-00041</t>
  </si>
  <si>
    <t>15-00693</t>
  </si>
  <si>
    <t>16-00048</t>
  </si>
  <si>
    <t>16-00049</t>
  </si>
  <si>
    <t>16-00056</t>
  </si>
  <si>
    <t>16-00067</t>
  </si>
  <si>
    <t>15-00724</t>
  </si>
  <si>
    <t>16-00070</t>
  </si>
  <si>
    <t>16-00073</t>
  </si>
  <si>
    <t>16-00075</t>
  </si>
  <si>
    <t>16-00077</t>
  </si>
  <si>
    <t>15-00763</t>
  </si>
  <si>
    <t>16-00078</t>
  </si>
  <si>
    <t>16-00088</t>
  </si>
  <si>
    <t>16-00094</t>
  </si>
  <si>
    <t>16-00102</t>
  </si>
  <si>
    <t>15-00778</t>
  </si>
  <si>
    <t>16-00109</t>
  </si>
  <si>
    <t>15-00782</t>
  </si>
  <si>
    <t>16-00113</t>
  </si>
  <si>
    <t>16-00115</t>
  </si>
  <si>
    <t>16-00118</t>
  </si>
  <si>
    <t>16-00120</t>
  </si>
  <si>
    <t>16-00128</t>
  </si>
  <si>
    <t>15-00819</t>
  </si>
  <si>
    <t>16-00142</t>
  </si>
  <si>
    <t>15-00821</t>
  </si>
  <si>
    <t>16-00145</t>
  </si>
  <si>
    <t>16-00157</t>
  </si>
  <si>
    <t>16-00217</t>
  </si>
  <si>
    <t>15-00839</t>
  </si>
  <si>
    <t>16-00220</t>
  </si>
  <si>
    <t>15-00850</t>
  </si>
  <si>
    <t>16-00226</t>
  </si>
  <si>
    <t>16-00249</t>
  </si>
  <si>
    <t>16-00265</t>
  </si>
  <si>
    <t>15-00864</t>
  </si>
  <si>
    <t>16-00269</t>
  </si>
  <si>
    <t>16-00271</t>
  </si>
  <si>
    <t>16-00273</t>
  </si>
  <si>
    <t>16-00278</t>
  </si>
  <si>
    <t>16-00289</t>
  </si>
  <si>
    <t>16-00292</t>
  </si>
  <si>
    <t>16-00303</t>
  </si>
  <si>
    <t>16-00306</t>
  </si>
  <si>
    <t>16-00310</t>
  </si>
  <si>
    <t>16-00315</t>
  </si>
  <si>
    <t>15-00921</t>
  </si>
  <si>
    <t>16-00332</t>
  </si>
  <si>
    <t>15-00929</t>
  </si>
  <si>
    <t>16-00339</t>
  </si>
  <si>
    <t>16-00345</t>
  </si>
  <si>
    <t>16-00350</t>
  </si>
  <si>
    <t>16-00351</t>
  </si>
  <si>
    <t>15-00965</t>
  </si>
  <si>
    <t>16-00354</t>
  </si>
  <si>
    <t>16-00356</t>
  </si>
  <si>
    <t>16-00358</t>
  </si>
  <si>
    <t>16-00410</t>
  </si>
  <si>
    <t>16-00459</t>
  </si>
  <si>
    <t>16-00465</t>
  </si>
  <si>
    <t>15-00981</t>
  </si>
  <si>
    <t>16-00466</t>
  </si>
  <si>
    <t>16-00474</t>
  </si>
  <si>
    <t>16-00479</t>
  </si>
  <si>
    <t>16-00003</t>
  </si>
  <si>
    <t>16-00481</t>
  </si>
  <si>
    <t>16-00004</t>
  </si>
  <si>
    <t>16-00492</t>
  </si>
  <si>
    <t>16-00007</t>
  </si>
  <si>
    <t>16-00494</t>
  </si>
  <si>
    <t>16-00498</t>
  </si>
  <si>
    <t>16-00510</t>
  </si>
  <si>
    <t>16-00519</t>
  </si>
  <si>
    <t>16-00525</t>
  </si>
  <si>
    <t>16-00050</t>
  </si>
  <si>
    <t>16-00538</t>
  </si>
  <si>
    <t>16-00540</t>
  </si>
  <si>
    <t>16-00541</t>
  </si>
  <si>
    <t>16-00548</t>
  </si>
  <si>
    <t>16-00562</t>
  </si>
  <si>
    <t>16-00564</t>
  </si>
  <si>
    <t>16-00593</t>
  </si>
  <si>
    <t>16-00087</t>
  </si>
  <si>
    <t>16-00595</t>
  </si>
  <si>
    <t>16-00603</t>
  </si>
  <si>
    <t>16-00611</t>
  </si>
  <si>
    <t>16-00615</t>
  </si>
  <si>
    <t>16-00619</t>
  </si>
  <si>
    <t>16-00627</t>
  </si>
  <si>
    <t>16-00699</t>
  </si>
  <si>
    <t>16-00701</t>
  </si>
  <si>
    <t>16-00702</t>
  </si>
  <si>
    <t>16-00124</t>
  </si>
  <si>
    <t>16-00705</t>
  </si>
  <si>
    <t>16-00129</t>
  </si>
  <si>
    <t>16-00708</t>
  </si>
  <si>
    <t>16-00132</t>
  </si>
  <si>
    <t>16-00724</t>
  </si>
  <si>
    <t>16-00139</t>
  </si>
  <si>
    <t>16-00731</t>
  </si>
  <si>
    <t>16-00143</t>
  </si>
  <si>
    <t>16-00751</t>
  </si>
  <si>
    <t>16-00765</t>
  </si>
  <si>
    <t>16-00150</t>
  </si>
  <si>
    <t>16-00770</t>
  </si>
  <si>
    <t>16-00151</t>
  </si>
  <si>
    <t>16-00771</t>
  </si>
  <si>
    <t>16-00781</t>
  </si>
  <si>
    <t>16-00788</t>
  </si>
  <si>
    <t>16-00811</t>
  </si>
  <si>
    <t>16-00815</t>
  </si>
  <si>
    <t>16-00818</t>
  </si>
  <si>
    <t>16-00264</t>
  </si>
  <si>
    <t>16-00822</t>
  </si>
  <si>
    <t>16-00831</t>
  </si>
  <si>
    <t>16-00836</t>
  </si>
  <si>
    <t>16-00844</t>
  </si>
  <si>
    <t>16-00867</t>
  </si>
  <si>
    <t>16-00880</t>
  </si>
  <si>
    <t>16-00882</t>
  </si>
  <si>
    <t>16-00883</t>
  </si>
  <si>
    <t>16-00307</t>
  </si>
  <si>
    <t>16-00886</t>
  </si>
  <si>
    <t>16-00951</t>
  </si>
  <si>
    <t>16-00316</t>
  </si>
  <si>
    <t>16-00981</t>
  </si>
  <si>
    <t>16-01004</t>
  </si>
  <si>
    <t>16-01010</t>
  </si>
  <si>
    <t>16-00344</t>
  </si>
  <si>
    <t>16-01017</t>
  </si>
  <si>
    <t>16-01019</t>
  </si>
  <si>
    <t>16-01022</t>
  </si>
  <si>
    <t>16-01023</t>
  </si>
  <si>
    <t>16-01046</t>
  </si>
  <si>
    <t>16-00373</t>
  </si>
  <si>
    <t>16-01049</t>
  </si>
  <si>
    <t>16-00392</t>
  </si>
  <si>
    <t>16-01055</t>
  </si>
  <si>
    <t>16-00406</t>
  </si>
  <si>
    <t>16-01061</t>
  </si>
  <si>
    <t>16-01097</t>
  </si>
  <si>
    <t>16-01098</t>
  </si>
  <si>
    <t>16-00460</t>
  </si>
  <si>
    <t>16-01100</t>
  </si>
  <si>
    <t>16-01102</t>
  </si>
  <si>
    <t>16-01109</t>
  </si>
  <si>
    <t>16-01119</t>
  </si>
  <si>
    <t>16-01120</t>
  </si>
  <si>
    <t>16-00483</t>
  </si>
  <si>
    <t>16-01127</t>
  </si>
  <si>
    <t>16-00491</t>
  </si>
  <si>
    <t>16-01138</t>
  </si>
  <si>
    <t>16-01151</t>
  </si>
  <si>
    <t>16-01185</t>
  </si>
  <si>
    <t>16-00504</t>
  </si>
  <si>
    <t>16-01191</t>
  </si>
  <si>
    <t>16-01192</t>
  </si>
  <si>
    <t>16-01201</t>
  </si>
  <si>
    <t>16-01216</t>
  </si>
  <si>
    <t>16-01219</t>
  </si>
  <si>
    <t>16-01220</t>
  </si>
  <si>
    <t>16-00547</t>
  </si>
  <si>
    <t>16-01223</t>
  </si>
  <si>
    <t>16-01225</t>
  </si>
  <si>
    <t>16-00566</t>
  </si>
  <si>
    <t>16-01227</t>
  </si>
  <si>
    <t>16-01237</t>
  </si>
  <si>
    <t>16-01238</t>
  </si>
  <si>
    <t>16-01253</t>
  </si>
  <si>
    <t>16-01259</t>
  </si>
  <si>
    <t>16-01262</t>
  </si>
  <si>
    <t>16-00710</t>
  </si>
  <si>
    <t>16-01267</t>
  </si>
  <si>
    <t>16-01270</t>
  </si>
  <si>
    <t>17-00006</t>
  </si>
  <si>
    <t>16-00733</t>
  </si>
  <si>
    <t>17-00007</t>
  </si>
  <si>
    <t>16-00755</t>
  </si>
  <si>
    <t>17-00021</t>
  </si>
  <si>
    <t>16-00766</t>
  </si>
  <si>
    <t>17-00025</t>
  </si>
  <si>
    <t>17-00033</t>
  </si>
  <si>
    <t>17-00064</t>
  </si>
  <si>
    <t>16-00810</t>
  </si>
  <si>
    <t>17-00065</t>
  </si>
  <si>
    <t>17-00077</t>
  </si>
  <si>
    <t>17-00083</t>
  </si>
  <si>
    <t>16-00820</t>
  </si>
  <si>
    <t>17-00093</t>
  </si>
  <si>
    <t>17-00094</t>
  </si>
  <si>
    <t>17-00096</t>
  </si>
  <si>
    <t>17-00117</t>
  </si>
  <si>
    <t>16-00846</t>
  </si>
  <si>
    <t>17-00215</t>
  </si>
  <si>
    <t>17-00281</t>
  </si>
  <si>
    <t>16-00875</t>
  </si>
  <si>
    <t>17-00304</t>
  </si>
  <si>
    <t>17-00310</t>
  </si>
  <si>
    <t>17-00332</t>
  </si>
  <si>
    <t>17-00339</t>
  </si>
  <si>
    <t>16-01005</t>
  </si>
  <si>
    <t>17-00350</t>
  </si>
  <si>
    <t>17-00436</t>
  </si>
  <si>
    <t>17-00442</t>
  </si>
  <si>
    <t>16-01047</t>
  </si>
  <si>
    <t>17-00448</t>
  </si>
  <si>
    <t>16-01080</t>
  </si>
  <si>
    <t>16-01082</t>
  </si>
  <si>
    <t>16-01093</t>
  </si>
  <si>
    <t>16-01094</t>
  </si>
  <si>
    <t>16-01103</t>
  </si>
  <si>
    <t>16-01121</t>
  </si>
  <si>
    <t>16-01210</t>
  </si>
  <si>
    <t>16-01254</t>
  </si>
  <si>
    <t>16-01272</t>
  </si>
  <si>
    <t>Valeur A rangée</t>
  </si>
  <si>
    <t>Valeur B rangée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</si>
</sst>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2"/>
  <sheetViews>
    <sheetView tabSelected="1" workbookViewId="0">
      <selection activeCell="F2" sqref="F2:F452"/>
    </sheetView>
  </sheetViews>
  <sheetFormatPr baseColWidth="10" defaultRowHeight="15" x14ac:dyDescent="0.25"/>
  <cols>
    <col min="1" max="1" width="22.42578125" customWidth="1"/>
    <col min="2" max="2" width="20.140625" customWidth="1"/>
    <col min="5" max="5" width="15.140625" bestFit="1" customWidth="1"/>
    <col min="6" max="6" width="15" bestFit="1" customWidth="1"/>
  </cols>
  <sheetData>
    <row r="1" spans="1:6" x14ac:dyDescent="0.25">
      <c r="A1" s="1" t="s">
        <v>0</v>
      </c>
      <c r="B1" s="1" t="s">
        <v>0</v>
      </c>
      <c r="C1" s="1" t="s">
        <v>1</v>
      </c>
      <c r="D1" s="1" t="s">
        <v>2</v>
      </c>
      <c r="E1" s="1" t="s">
        <v>591</v>
      </c>
      <c r="F1" s="1" t="s">
        <v>592</v>
      </c>
    </row>
    <row r="2" spans="1:6" x14ac:dyDescent="0.25">
      <c r="A2" t="s">
        <v>3</v>
      </c>
      <c r="B2" t="s">
        <v>4</v>
      </c>
      <c r="C2">
        <v>10</v>
      </c>
      <c r="D2">
        <v>225.91802538957899</v>
      </c>
      <c r="E2">
        <f>INDEX(C:C,MATCH(B2,A:A,0))</f>
        <v>10</v>
      </c>
      <c r="F2">
        <f>INDEX(D:D,MATCH(B2,A:A,0))</f>
        <v>226.80528058972899</v>
      </c>
    </row>
    <row r="3" spans="1:6" x14ac:dyDescent="0.25">
      <c r="A3" t="s">
        <v>5</v>
      </c>
      <c r="B3" t="s">
        <v>6</v>
      </c>
      <c r="C3">
        <v>0.27666127086970399</v>
      </c>
      <c r="D3">
        <v>135.264408534784</v>
      </c>
      <c r="E3" t="e">
        <f t="shared" ref="E3:E66" si="0">INDEX(C:C,MATCH(B3,A:A,0))</f>
        <v>#N/A</v>
      </c>
      <c r="F3" t="e">
        <f t="shared" ref="F3:F66" si="1">INDEX(D:D,MATCH(B3,A:A,0))</f>
        <v>#N/A</v>
      </c>
    </row>
    <row r="4" spans="1:6" x14ac:dyDescent="0.25">
      <c r="A4" t="s">
        <v>7</v>
      </c>
      <c r="B4" t="s">
        <v>8</v>
      </c>
      <c r="C4">
        <v>2.7228447015637598</v>
      </c>
      <c r="D4">
        <v>164.561226957217</v>
      </c>
      <c r="E4">
        <f t="shared" si="0"/>
        <v>0.18179086040019299</v>
      </c>
      <c r="F4">
        <f t="shared" si="1"/>
        <v>113.42024235726799</v>
      </c>
    </row>
    <row r="5" spans="1:6" x14ac:dyDescent="0.25">
      <c r="A5" t="s">
        <v>9</v>
      </c>
      <c r="B5" t="s">
        <v>10</v>
      </c>
      <c r="C5">
        <v>0.123136239704906</v>
      </c>
      <c r="D5">
        <v>111.555971425195</v>
      </c>
      <c r="E5" t="e">
        <f t="shared" si="0"/>
        <v>#N/A</v>
      </c>
      <c r="F5" t="e">
        <f t="shared" si="1"/>
        <v>#N/A</v>
      </c>
    </row>
    <row r="6" spans="1:6" x14ac:dyDescent="0.25">
      <c r="A6" t="s">
        <v>4</v>
      </c>
      <c r="B6" t="s">
        <v>11</v>
      </c>
      <c r="C6">
        <v>10</v>
      </c>
      <c r="D6">
        <v>226.80528058972899</v>
      </c>
      <c r="E6" t="e">
        <f t="shared" si="0"/>
        <v>#N/A</v>
      </c>
      <c r="F6" t="e">
        <f t="shared" si="1"/>
        <v>#N/A</v>
      </c>
    </row>
    <row r="7" spans="1:6" x14ac:dyDescent="0.25">
      <c r="A7" t="s">
        <v>8</v>
      </c>
      <c r="B7" t="s">
        <v>12</v>
      </c>
      <c r="C7">
        <v>0.18179086040019299</v>
      </c>
      <c r="D7">
        <v>113.42024235726799</v>
      </c>
      <c r="E7" t="e">
        <f t="shared" si="0"/>
        <v>#N/A</v>
      </c>
      <c r="F7" t="e">
        <f t="shared" si="1"/>
        <v>#N/A</v>
      </c>
    </row>
    <row r="8" spans="1:6" x14ac:dyDescent="0.25">
      <c r="A8" t="s">
        <v>13</v>
      </c>
      <c r="B8" t="s">
        <v>13</v>
      </c>
      <c r="C8">
        <v>0.116582228262733</v>
      </c>
      <c r="D8">
        <v>107.71964737166</v>
      </c>
      <c r="E8">
        <f t="shared" si="0"/>
        <v>0.116582228262733</v>
      </c>
      <c r="F8">
        <f t="shared" si="1"/>
        <v>107.71964737166</v>
      </c>
    </row>
    <row r="9" spans="1:6" x14ac:dyDescent="0.25">
      <c r="A9" t="s">
        <v>14</v>
      </c>
      <c r="B9" t="s">
        <v>15</v>
      </c>
      <c r="C9">
        <v>0.53529411950037797</v>
      </c>
      <c r="D9">
        <v>158.134640360557</v>
      </c>
      <c r="E9" t="e">
        <f t="shared" si="0"/>
        <v>#N/A</v>
      </c>
      <c r="F9" t="e">
        <f t="shared" si="1"/>
        <v>#N/A</v>
      </c>
    </row>
    <row r="10" spans="1:6" x14ac:dyDescent="0.25">
      <c r="A10" t="s">
        <v>16</v>
      </c>
      <c r="B10" t="s">
        <v>14</v>
      </c>
      <c r="C10">
        <v>1.89007276998491</v>
      </c>
      <c r="D10">
        <v>173.02575424556099</v>
      </c>
      <c r="E10">
        <f t="shared" si="0"/>
        <v>0.53529411950037797</v>
      </c>
      <c r="F10">
        <f t="shared" si="1"/>
        <v>158.134640360557</v>
      </c>
    </row>
    <row r="11" spans="1:6" x14ac:dyDescent="0.25">
      <c r="A11" t="s">
        <v>17</v>
      </c>
      <c r="B11" t="s">
        <v>16</v>
      </c>
      <c r="C11">
        <v>0.39041949575771501</v>
      </c>
      <c r="D11">
        <v>144.73534746628101</v>
      </c>
      <c r="E11">
        <f t="shared" si="0"/>
        <v>1.89007276998491</v>
      </c>
      <c r="F11">
        <f t="shared" si="1"/>
        <v>173.02575424556099</v>
      </c>
    </row>
    <row r="12" spans="1:6" x14ac:dyDescent="0.25">
      <c r="A12" t="s">
        <v>18</v>
      </c>
      <c r="B12" t="s">
        <v>19</v>
      </c>
      <c r="C12">
        <v>10</v>
      </c>
      <c r="D12">
        <v>246.33059382896499</v>
      </c>
      <c r="E12">
        <f t="shared" si="0"/>
        <v>0.677242438532353</v>
      </c>
      <c r="F12">
        <f t="shared" si="1"/>
        <v>160.83442951353999</v>
      </c>
    </row>
    <row r="13" spans="1:6" x14ac:dyDescent="0.25">
      <c r="A13" t="s">
        <v>19</v>
      </c>
      <c r="B13" t="s">
        <v>20</v>
      </c>
      <c r="C13">
        <v>0.677242438532353</v>
      </c>
      <c r="D13">
        <v>160.83442951353999</v>
      </c>
      <c r="E13">
        <f t="shared" si="0"/>
        <v>10</v>
      </c>
      <c r="F13">
        <f t="shared" si="1"/>
        <v>230.223782027428</v>
      </c>
    </row>
    <row r="14" spans="1:6" x14ac:dyDescent="0.25">
      <c r="A14" t="s">
        <v>20</v>
      </c>
      <c r="B14" t="s">
        <v>21</v>
      </c>
      <c r="C14">
        <v>10</v>
      </c>
      <c r="D14">
        <v>230.223782027428</v>
      </c>
      <c r="E14">
        <f t="shared" si="0"/>
        <v>10</v>
      </c>
      <c r="F14">
        <f t="shared" si="1"/>
        <v>217.46945266575901</v>
      </c>
    </row>
    <row r="15" spans="1:6" x14ac:dyDescent="0.25">
      <c r="A15" t="s">
        <v>21</v>
      </c>
      <c r="B15" t="s">
        <v>22</v>
      </c>
      <c r="C15">
        <v>10</v>
      </c>
      <c r="D15">
        <v>217.46945266575901</v>
      </c>
      <c r="E15">
        <f t="shared" si="0"/>
        <v>6.2522573532313094E-2</v>
      </c>
      <c r="F15">
        <f t="shared" si="1"/>
        <v>122.527417393007</v>
      </c>
    </row>
    <row r="16" spans="1:6" x14ac:dyDescent="0.25">
      <c r="A16" t="s">
        <v>22</v>
      </c>
      <c r="B16" t="s">
        <v>23</v>
      </c>
      <c r="C16">
        <v>6.2522573532313094E-2</v>
      </c>
      <c r="D16">
        <v>122.527417393007</v>
      </c>
      <c r="E16">
        <f t="shared" si="0"/>
        <v>10</v>
      </c>
      <c r="F16">
        <f t="shared" si="1"/>
        <v>264.12198599563902</v>
      </c>
    </row>
    <row r="17" spans="1:6" x14ac:dyDescent="0.25">
      <c r="A17" t="s">
        <v>23</v>
      </c>
      <c r="B17" t="s">
        <v>24</v>
      </c>
      <c r="C17">
        <v>10</v>
      </c>
      <c r="D17">
        <v>264.12198599563902</v>
      </c>
      <c r="E17">
        <f t="shared" si="0"/>
        <v>10</v>
      </c>
      <c r="F17">
        <f t="shared" si="1"/>
        <v>159.109469326859</v>
      </c>
    </row>
    <row r="18" spans="1:6" x14ac:dyDescent="0.25">
      <c r="A18" t="s">
        <v>24</v>
      </c>
      <c r="B18" t="s">
        <v>25</v>
      </c>
      <c r="C18">
        <v>10</v>
      </c>
      <c r="D18">
        <v>159.109469326859</v>
      </c>
      <c r="E18">
        <f t="shared" si="0"/>
        <v>0.24470171611518601</v>
      </c>
      <c r="F18">
        <f t="shared" si="1"/>
        <v>131.917135837476</v>
      </c>
    </row>
    <row r="19" spans="1:6" x14ac:dyDescent="0.25">
      <c r="A19" t="s">
        <v>25</v>
      </c>
      <c r="B19" t="s">
        <v>26</v>
      </c>
      <c r="C19">
        <v>0.24470171611518601</v>
      </c>
      <c r="D19">
        <v>131.917135837476</v>
      </c>
      <c r="E19">
        <f t="shared" si="0"/>
        <v>10</v>
      </c>
      <c r="F19">
        <f t="shared" si="1"/>
        <v>206.32634116844901</v>
      </c>
    </row>
    <row r="20" spans="1:6" x14ac:dyDescent="0.25">
      <c r="A20" t="s">
        <v>26</v>
      </c>
      <c r="B20" t="s">
        <v>27</v>
      </c>
      <c r="C20">
        <v>10</v>
      </c>
      <c r="D20">
        <v>206.32634116844901</v>
      </c>
      <c r="E20">
        <f t="shared" si="0"/>
        <v>10</v>
      </c>
      <c r="F20">
        <f t="shared" si="1"/>
        <v>197.913219989547</v>
      </c>
    </row>
    <row r="21" spans="1:6" x14ac:dyDescent="0.25">
      <c r="A21" t="s">
        <v>27</v>
      </c>
      <c r="B21" t="s">
        <v>28</v>
      </c>
      <c r="C21">
        <v>10</v>
      </c>
      <c r="D21">
        <v>197.913219989547</v>
      </c>
      <c r="E21">
        <f t="shared" si="0"/>
        <v>0.34047891487362703</v>
      </c>
      <c r="F21">
        <f t="shared" si="1"/>
        <v>140.60325199243999</v>
      </c>
    </row>
    <row r="22" spans="1:6" x14ac:dyDescent="0.25">
      <c r="A22" t="s">
        <v>28</v>
      </c>
      <c r="B22" t="s">
        <v>29</v>
      </c>
      <c r="C22">
        <v>0.34047891487362703</v>
      </c>
      <c r="D22">
        <v>140.60325199243999</v>
      </c>
      <c r="E22">
        <f t="shared" si="0"/>
        <v>0.28419884798495199</v>
      </c>
      <c r="F22">
        <f t="shared" si="1"/>
        <v>138.37955814369801</v>
      </c>
    </row>
    <row r="23" spans="1:6" x14ac:dyDescent="0.25">
      <c r="A23" t="s">
        <v>29</v>
      </c>
      <c r="B23" t="s">
        <v>30</v>
      </c>
      <c r="C23">
        <v>0.28419884798495199</v>
      </c>
      <c r="D23">
        <v>138.37955814369801</v>
      </c>
      <c r="E23">
        <f t="shared" si="0"/>
        <v>0.15281411535661801</v>
      </c>
      <c r="F23">
        <f t="shared" si="1"/>
        <v>113.084861093181</v>
      </c>
    </row>
    <row r="24" spans="1:6" x14ac:dyDescent="0.25">
      <c r="A24" t="s">
        <v>30</v>
      </c>
      <c r="B24" t="s">
        <v>31</v>
      </c>
      <c r="C24">
        <v>0.15281411535661801</v>
      </c>
      <c r="D24">
        <v>113.084861093181</v>
      </c>
      <c r="E24">
        <f t="shared" si="0"/>
        <v>10</v>
      </c>
      <c r="F24">
        <f t="shared" si="1"/>
        <v>151.537901464442</v>
      </c>
    </row>
    <row r="25" spans="1:6" x14ac:dyDescent="0.25">
      <c r="A25" t="s">
        <v>31</v>
      </c>
      <c r="B25" t="s">
        <v>32</v>
      </c>
      <c r="C25">
        <v>10</v>
      </c>
      <c r="D25">
        <v>151.537901464442</v>
      </c>
      <c r="E25">
        <f t="shared" si="0"/>
        <v>10</v>
      </c>
      <c r="F25">
        <f t="shared" si="1"/>
        <v>240.15391700589501</v>
      </c>
    </row>
    <row r="26" spans="1:6" x14ac:dyDescent="0.25">
      <c r="A26" t="s">
        <v>32</v>
      </c>
      <c r="B26" t="s">
        <v>33</v>
      </c>
      <c r="C26">
        <v>10</v>
      </c>
      <c r="D26">
        <v>240.15391700589501</v>
      </c>
      <c r="E26">
        <f t="shared" si="0"/>
        <v>0.64407095979997697</v>
      </c>
      <c r="F26">
        <f t="shared" si="1"/>
        <v>153.69328087298101</v>
      </c>
    </row>
    <row r="27" spans="1:6" x14ac:dyDescent="0.25">
      <c r="A27" t="s">
        <v>33</v>
      </c>
      <c r="B27" t="s">
        <v>34</v>
      </c>
      <c r="C27">
        <v>0.64407095979997697</v>
      </c>
      <c r="D27">
        <v>153.69328087298101</v>
      </c>
      <c r="E27">
        <f t="shared" si="0"/>
        <v>0.14370174688350301</v>
      </c>
      <c r="F27">
        <f t="shared" si="1"/>
        <v>110.181776470619</v>
      </c>
    </row>
    <row r="28" spans="1:6" x14ac:dyDescent="0.25">
      <c r="A28" t="s">
        <v>34</v>
      </c>
      <c r="B28" t="s">
        <v>35</v>
      </c>
      <c r="C28">
        <v>0.14370174688350301</v>
      </c>
      <c r="D28">
        <v>110.181776470619</v>
      </c>
      <c r="E28">
        <f t="shared" si="0"/>
        <v>1.3143617728914301</v>
      </c>
      <c r="F28">
        <f t="shared" si="1"/>
        <v>176.67038147757199</v>
      </c>
    </row>
    <row r="29" spans="1:6" x14ac:dyDescent="0.25">
      <c r="A29" t="s">
        <v>35</v>
      </c>
      <c r="B29" t="s">
        <v>36</v>
      </c>
      <c r="C29">
        <v>1.3143617728914301</v>
      </c>
      <c r="D29">
        <v>176.67038147757199</v>
      </c>
      <c r="E29">
        <f t="shared" si="0"/>
        <v>0.92057537221650898</v>
      </c>
      <c r="F29">
        <f t="shared" si="1"/>
        <v>169.024424291625</v>
      </c>
    </row>
    <row r="30" spans="1:6" x14ac:dyDescent="0.25">
      <c r="A30" t="s">
        <v>37</v>
      </c>
      <c r="B30" t="s">
        <v>38</v>
      </c>
      <c r="C30">
        <v>10</v>
      </c>
      <c r="D30">
        <v>274.23400431294999</v>
      </c>
      <c r="E30">
        <f t="shared" si="0"/>
        <v>0.51097453034775397</v>
      </c>
      <c r="F30">
        <f t="shared" si="1"/>
        <v>150.00811127820401</v>
      </c>
    </row>
    <row r="31" spans="1:6" x14ac:dyDescent="0.25">
      <c r="A31" t="s">
        <v>36</v>
      </c>
      <c r="B31" t="s">
        <v>39</v>
      </c>
      <c r="C31">
        <v>0.92057537221650898</v>
      </c>
      <c r="D31">
        <v>169.024424291625</v>
      </c>
      <c r="E31">
        <f t="shared" si="0"/>
        <v>0.48875354951241601</v>
      </c>
      <c r="F31">
        <f t="shared" si="1"/>
        <v>155.17118070627799</v>
      </c>
    </row>
    <row r="32" spans="1:6" x14ac:dyDescent="0.25">
      <c r="A32" t="s">
        <v>38</v>
      </c>
      <c r="B32" t="s">
        <v>40</v>
      </c>
      <c r="C32">
        <v>0.51097453034775397</v>
      </c>
      <c r="D32">
        <v>150.00811127820401</v>
      </c>
      <c r="E32" t="e">
        <f t="shared" si="0"/>
        <v>#N/A</v>
      </c>
      <c r="F32" t="e">
        <f t="shared" si="1"/>
        <v>#N/A</v>
      </c>
    </row>
    <row r="33" spans="1:6" x14ac:dyDescent="0.25">
      <c r="A33" t="s">
        <v>39</v>
      </c>
      <c r="B33" t="s">
        <v>41</v>
      </c>
      <c r="C33">
        <v>0.48875354951241601</v>
      </c>
      <c r="D33">
        <v>155.17118070627799</v>
      </c>
      <c r="E33" t="e">
        <f t="shared" si="0"/>
        <v>#N/A</v>
      </c>
      <c r="F33" t="e">
        <f t="shared" si="1"/>
        <v>#N/A</v>
      </c>
    </row>
    <row r="34" spans="1:6" x14ac:dyDescent="0.25">
      <c r="A34" t="s">
        <v>42</v>
      </c>
      <c r="B34" t="s">
        <v>43</v>
      </c>
      <c r="C34">
        <v>0.64878596159549196</v>
      </c>
      <c r="D34">
        <v>166.29872904781899</v>
      </c>
      <c r="E34">
        <f t="shared" si="0"/>
        <v>2.1336752093051099</v>
      </c>
      <c r="F34">
        <f t="shared" si="1"/>
        <v>210.96171553952701</v>
      </c>
    </row>
    <row r="35" spans="1:6" x14ac:dyDescent="0.25">
      <c r="A35" t="s">
        <v>44</v>
      </c>
      <c r="B35" t="s">
        <v>45</v>
      </c>
      <c r="C35">
        <v>2.6913319017697099</v>
      </c>
      <c r="D35">
        <v>228.03013653266899</v>
      </c>
      <c r="E35">
        <f t="shared" si="0"/>
        <v>10</v>
      </c>
      <c r="F35">
        <f t="shared" si="1"/>
        <v>242.67148113334201</v>
      </c>
    </row>
    <row r="36" spans="1:6" x14ac:dyDescent="0.25">
      <c r="A36" t="s">
        <v>46</v>
      </c>
      <c r="B36" t="s">
        <v>47</v>
      </c>
      <c r="C36">
        <v>1.4916107395784499</v>
      </c>
      <c r="D36">
        <v>185.02925482352401</v>
      </c>
      <c r="E36">
        <f t="shared" si="0"/>
        <v>10</v>
      </c>
      <c r="F36">
        <f t="shared" si="1"/>
        <v>223.47354605407901</v>
      </c>
    </row>
    <row r="37" spans="1:6" x14ac:dyDescent="0.25">
      <c r="A37" t="s">
        <v>43</v>
      </c>
      <c r="B37" t="s">
        <v>48</v>
      </c>
      <c r="C37">
        <v>2.1336752093051099</v>
      </c>
      <c r="D37">
        <v>210.96171553952701</v>
      </c>
      <c r="E37">
        <f t="shared" si="0"/>
        <v>3.03037653758666</v>
      </c>
      <c r="F37">
        <f t="shared" si="1"/>
        <v>192.82004032991699</v>
      </c>
    </row>
    <row r="38" spans="1:6" x14ac:dyDescent="0.25">
      <c r="A38" t="s">
        <v>45</v>
      </c>
      <c r="B38" t="s">
        <v>49</v>
      </c>
      <c r="C38">
        <v>10</v>
      </c>
      <c r="D38">
        <v>242.67148113334201</v>
      </c>
      <c r="E38" t="e">
        <f t="shared" si="0"/>
        <v>#N/A</v>
      </c>
      <c r="F38" t="e">
        <f t="shared" si="1"/>
        <v>#N/A</v>
      </c>
    </row>
    <row r="39" spans="1:6" x14ac:dyDescent="0.25">
      <c r="A39" t="s">
        <v>47</v>
      </c>
      <c r="B39" t="s">
        <v>50</v>
      </c>
      <c r="C39">
        <v>10</v>
      </c>
      <c r="D39">
        <v>223.47354605407901</v>
      </c>
      <c r="E39">
        <f t="shared" si="0"/>
        <v>0.55135082352240405</v>
      </c>
      <c r="F39">
        <f t="shared" si="1"/>
        <v>154.81593183464301</v>
      </c>
    </row>
    <row r="40" spans="1:6" x14ac:dyDescent="0.25">
      <c r="A40" t="s">
        <v>48</v>
      </c>
      <c r="B40" t="s">
        <v>51</v>
      </c>
      <c r="C40">
        <v>3.03037653758666</v>
      </c>
      <c r="D40">
        <v>192.82004032991699</v>
      </c>
      <c r="E40" t="e">
        <f t="shared" si="0"/>
        <v>#N/A</v>
      </c>
      <c r="F40" t="e">
        <f t="shared" si="1"/>
        <v>#N/A</v>
      </c>
    </row>
    <row r="41" spans="1:6" x14ac:dyDescent="0.25">
      <c r="A41" t="s">
        <v>52</v>
      </c>
      <c r="B41" t="s">
        <v>53</v>
      </c>
      <c r="C41">
        <v>5.98608330398189E-2</v>
      </c>
      <c r="D41">
        <v>114.74704438742199</v>
      </c>
      <c r="E41">
        <f t="shared" si="0"/>
        <v>4.3088158101207703E-2</v>
      </c>
      <c r="F41">
        <f t="shared" si="1"/>
        <v>93.434481852448101</v>
      </c>
    </row>
    <row r="42" spans="1:6" x14ac:dyDescent="0.25">
      <c r="A42" t="s">
        <v>50</v>
      </c>
      <c r="B42" t="s">
        <v>54</v>
      </c>
      <c r="C42">
        <v>0.55135082352240405</v>
      </c>
      <c r="D42">
        <v>154.81593183464301</v>
      </c>
      <c r="E42" t="e">
        <f t="shared" si="0"/>
        <v>#N/A</v>
      </c>
      <c r="F42" t="e">
        <f t="shared" si="1"/>
        <v>#N/A</v>
      </c>
    </row>
    <row r="43" spans="1:6" x14ac:dyDescent="0.25">
      <c r="A43" t="s">
        <v>53</v>
      </c>
      <c r="B43" t="s">
        <v>55</v>
      </c>
      <c r="C43">
        <v>4.3088158101207703E-2</v>
      </c>
      <c r="D43">
        <v>93.434481852448101</v>
      </c>
      <c r="E43">
        <f t="shared" si="0"/>
        <v>0.182676513332764</v>
      </c>
      <c r="F43">
        <f t="shared" si="1"/>
        <v>128.934194042624</v>
      </c>
    </row>
    <row r="44" spans="1:6" x14ac:dyDescent="0.25">
      <c r="A44" t="s">
        <v>56</v>
      </c>
      <c r="B44" t="s">
        <v>57</v>
      </c>
      <c r="C44">
        <v>0.58868131572696702</v>
      </c>
      <c r="D44">
        <v>155.73300073165399</v>
      </c>
      <c r="E44">
        <f t="shared" si="0"/>
        <v>0.80735878318311705</v>
      </c>
      <c r="F44">
        <f t="shared" si="1"/>
        <v>172.717016584719</v>
      </c>
    </row>
    <row r="45" spans="1:6" x14ac:dyDescent="0.25">
      <c r="A45" t="s">
        <v>58</v>
      </c>
      <c r="B45" t="s">
        <v>59</v>
      </c>
      <c r="C45">
        <v>0.40626907473940699</v>
      </c>
      <c r="D45">
        <v>145.45334947998001</v>
      </c>
      <c r="E45">
        <f t="shared" si="0"/>
        <v>0.123531171145162</v>
      </c>
      <c r="F45">
        <f t="shared" si="1"/>
        <v>101.51289592263601</v>
      </c>
    </row>
    <row r="46" spans="1:6" x14ac:dyDescent="0.25">
      <c r="A46" t="s">
        <v>55</v>
      </c>
      <c r="B46" t="s">
        <v>60</v>
      </c>
      <c r="C46">
        <v>0.182676513332764</v>
      </c>
      <c r="D46">
        <v>128.934194042624</v>
      </c>
      <c r="E46">
        <f t="shared" si="0"/>
        <v>10</v>
      </c>
      <c r="F46">
        <f t="shared" si="1"/>
        <v>170.02437798426001</v>
      </c>
    </row>
    <row r="47" spans="1:6" x14ac:dyDescent="0.25">
      <c r="A47" t="s">
        <v>57</v>
      </c>
      <c r="B47" t="s">
        <v>61</v>
      </c>
      <c r="C47">
        <v>0.80735878318311705</v>
      </c>
      <c r="D47">
        <v>172.717016584719</v>
      </c>
      <c r="E47">
        <f t="shared" si="0"/>
        <v>0.33727072724865298</v>
      </c>
      <c r="F47">
        <f t="shared" si="1"/>
        <v>140.25637599771801</v>
      </c>
    </row>
    <row r="48" spans="1:6" x14ac:dyDescent="0.25">
      <c r="A48" t="s">
        <v>62</v>
      </c>
      <c r="B48" t="s">
        <v>63</v>
      </c>
      <c r="C48">
        <v>0.28382558981589801</v>
      </c>
      <c r="D48">
        <v>134.91682026816801</v>
      </c>
      <c r="E48" t="e">
        <f t="shared" si="0"/>
        <v>#N/A</v>
      </c>
      <c r="F48" t="e">
        <f t="shared" si="1"/>
        <v>#N/A</v>
      </c>
    </row>
    <row r="49" spans="1:6" x14ac:dyDescent="0.25">
      <c r="A49" t="s">
        <v>64</v>
      </c>
      <c r="B49" t="s">
        <v>65</v>
      </c>
      <c r="C49">
        <v>0.95645374022152796</v>
      </c>
      <c r="D49">
        <v>177.460963850849</v>
      </c>
      <c r="E49">
        <f t="shared" si="0"/>
        <v>0.62982551517530205</v>
      </c>
      <c r="F49">
        <f t="shared" si="1"/>
        <v>162.368291988507</v>
      </c>
    </row>
    <row r="50" spans="1:6" x14ac:dyDescent="0.25">
      <c r="A50" t="s">
        <v>59</v>
      </c>
      <c r="B50" t="s">
        <v>66</v>
      </c>
      <c r="C50">
        <v>0.123531171145162</v>
      </c>
      <c r="D50">
        <v>101.51289592263601</v>
      </c>
      <c r="E50" t="e">
        <f t="shared" si="0"/>
        <v>#N/A</v>
      </c>
      <c r="F50" t="e">
        <f t="shared" si="1"/>
        <v>#N/A</v>
      </c>
    </row>
    <row r="51" spans="1:6" x14ac:dyDescent="0.25">
      <c r="A51" t="s">
        <v>60</v>
      </c>
      <c r="B51" t="s">
        <v>67</v>
      </c>
      <c r="C51">
        <v>10</v>
      </c>
      <c r="D51">
        <v>170.02437798426001</v>
      </c>
      <c r="E51">
        <f t="shared" si="0"/>
        <v>0.26094571316829002</v>
      </c>
      <c r="F51">
        <f t="shared" si="1"/>
        <v>131.32465231894</v>
      </c>
    </row>
    <row r="52" spans="1:6" x14ac:dyDescent="0.25">
      <c r="A52" t="s">
        <v>61</v>
      </c>
      <c r="B52" t="s">
        <v>68</v>
      </c>
      <c r="C52">
        <v>0.33727072724865298</v>
      </c>
      <c r="D52">
        <v>140.25637599771801</v>
      </c>
      <c r="E52">
        <f t="shared" si="0"/>
        <v>0.29750428749491697</v>
      </c>
      <c r="F52">
        <f t="shared" si="1"/>
        <v>138.12535956516399</v>
      </c>
    </row>
    <row r="53" spans="1:6" x14ac:dyDescent="0.25">
      <c r="A53" t="s">
        <v>69</v>
      </c>
      <c r="B53" t="s">
        <v>70</v>
      </c>
      <c r="C53">
        <v>0.200010859485313</v>
      </c>
      <c r="D53">
        <v>120.745700609758</v>
      </c>
      <c r="E53">
        <f t="shared" si="0"/>
        <v>0.29304966792173698</v>
      </c>
      <c r="F53">
        <f t="shared" si="1"/>
        <v>135.90115359508499</v>
      </c>
    </row>
    <row r="54" spans="1:6" x14ac:dyDescent="0.25">
      <c r="A54" t="s">
        <v>65</v>
      </c>
      <c r="B54" t="s">
        <v>71</v>
      </c>
      <c r="C54">
        <v>0.62982551517530205</v>
      </c>
      <c r="D54">
        <v>162.368291988507</v>
      </c>
      <c r="E54">
        <f t="shared" si="0"/>
        <v>10</v>
      </c>
      <c r="F54">
        <f t="shared" si="1"/>
        <v>164.21965820478101</v>
      </c>
    </row>
    <row r="55" spans="1:6" x14ac:dyDescent="0.25">
      <c r="A55" t="s">
        <v>67</v>
      </c>
      <c r="B55" t="s">
        <v>72</v>
      </c>
      <c r="C55">
        <v>0.26094571316829002</v>
      </c>
      <c r="D55">
        <v>131.32465231894</v>
      </c>
      <c r="E55">
        <f t="shared" si="0"/>
        <v>0.14917394226373701</v>
      </c>
      <c r="F55">
        <f t="shared" si="1"/>
        <v>115.369306961079</v>
      </c>
    </row>
    <row r="56" spans="1:6" x14ac:dyDescent="0.25">
      <c r="A56" t="s">
        <v>68</v>
      </c>
      <c r="B56" t="s">
        <v>73</v>
      </c>
      <c r="C56">
        <v>0.29750428749491697</v>
      </c>
      <c r="D56">
        <v>138.12535956516399</v>
      </c>
      <c r="E56" t="e">
        <f t="shared" si="0"/>
        <v>#N/A</v>
      </c>
      <c r="F56" t="e">
        <f t="shared" si="1"/>
        <v>#N/A</v>
      </c>
    </row>
    <row r="57" spans="1:6" x14ac:dyDescent="0.25">
      <c r="A57" t="s">
        <v>70</v>
      </c>
      <c r="B57" t="s">
        <v>74</v>
      </c>
      <c r="C57">
        <v>0.29304966792173698</v>
      </c>
      <c r="D57">
        <v>135.90115359508499</v>
      </c>
      <c r="E57" t="e">
        <f t="shared" si="0"/>
        <v>#N/A</v>
      </c>
      <c r="F57" t="e">
        <f t="shared" si="1"/>
        <v>#N/A</v>
      </c>
    </row>
    <row r="58" spans="1:6" x14ac:dyDescent="0.25">
      <c r="A58" t="s">
        <v>75</v>
      </c>
      <c r="B58" t="s">
        <v>76</v>
      </c>
      <c r="C58">
        <v>10</v>
      </c>
      <c r="D58">
        <v>200.598321230256</v>
      </c>
      <c r="E58">
        <f t="shared" si="0"/>
        <v>10</v>
      </c>
      <c r="F58">
        <f t="shared" si="1"/>
        <v>243.73659270573401</v>
      </c>
    </row>
    <row r="59" spans="1:6" x14ac:dyDescent="0.25">
      <c r="A59" t="s">
        <v>71</v>
      </c>
      <c r="B59" t="s">
        <v>77</v>
      </c>
      <c r="C59">
        <v>10</v>
      </c>
      <c r="D59">
        <v>164.21965820478101</v>
      </c>
      <c r="E59">
        <f t="shared" si="0"/>
        <v>0.39979500456486899</v>
      </c>
      <c r="F59">
        <f t="shared" si="1"/>
        <v>144.915848864287</v>
      </c>
    </row>
    <row r="60" spans="1:6" x14ac:dyDescent="0.25">
      <c r="A60" t="s">
        <v>72</v>
      </c>
      <c r="B60" t="s">
        <v>78</v>
      </c>
      <c r="C60">
        <v>0.14917394226373701</v>
      </c>
      <c r="D60">
        <v>115.369306961079</v>
      </c>
      <c r="E60">
        <f t="shared" si="0"/>
        <v>0.46206280026358698</v>
      </c>
      <c r="F60">
        <f t="shared" si="1"/>
        <v>151.04558453335801</v>
      </c>
    </row>
    <row r="61" spans="1:6" x14ac:dyDescent="0.25">
      <c r="A61" t="s">
        <v>79</v>
      </c>
      <c r="B61" t="s">
        <v>80</v>
      </c>
      <c r="C61">
        <v>2.9671248722002601</v>
      </c>
      <c r="D61">
        <v>173.78570610407701</v>
      </c>
      <c r="E61" t="e">
        <f t="shared" si="0"/>
        <v>#N/A</v>
      </c>
      <c r="F61" t="e">
        <f t="shared" si="1"/>
        <v>#N/A</v>
      </c>
    </row>
    <row r="62" spans="1:6" x14ac:dyDescent="0.25">
      <c r="A62" t="s">
        <v>81</v>
      </c>
      <c r="B62" t="s">
        <v>82</v>
      </c>
      <c r="C62">
        <v>10</v>
      </c>
      <c r="D62">
        <v>231.124456568233</v>
      </c>
      <c r="E62" t="e">
        <f t="shared" si="0"/>
        <v>#N/A</v>
      </c>
      <c r="F62" t="e">
        <f t="shared" si="1"/>
        <v>#N/A</v>
      </c>
    </row>
    <row r="63" spans="1:6" x14ac:dyDescent="0.25">
      <c r="A63" t="s">
        <v>76</v>
      </c>
      <c r="B63" t="s">
        <v>83</v>
      </c>
      <c r="C63">
        <v>10</v>
      </c>
      <c r="D63">
        <v>243.73659270573401</v>
      </c>
      <c r="E63">
        <f t="shared" si="0"/>
        <v>10</v>
      </c>
      <c r="F63">
        <f t="shared" si="1"/>
        <v>220.702736179016</v>
      </c>
    </row>
    <row r="64" spans="1:6" x14ac:dyDescent="0.25">
      <c r="A64" t="s">
        <v>77</v>
      </c>
      <c r="B64" t="s">
        <v>84</v>
      </c>
      <c r="C64">
        <v>0.39979500456486899</v>
      </c>
      <c r="D64">
        <v>144.915848864287</v>
      </c>
      <c r="E64">
        <f t="shared" si="0"/>
        <v>0.18668778851484899</v>
      </c>
      <c r="F64">
        <f t="shared" si="1"/>
        <v>117.83788169006201</v>
      </c>
    </row>
    <row r="65" spans="1:6" x14ac:dyDescent="0.25">
      <c r="A65" t="s">
        <v>78</v>
      </c>
      <c r="B65" t="s">
        <v>85</v>
      </c>
      <c r="C65">
        <v>0.46206280026358698</v>
      </c>
      <c r="D65">
        <v>151.04558453335801</v>
      </c>
      <c r="E65">
        <f t="shared" si="0"/>
        <v>0.19657132838625699</v>
      </c>
      <c r="F65">
        <f t="shared" si="1"/>
        <v>125.112601042538</v>
      </c>
    </row>
    <row r="66" spans="1:6" x14ac:dyDescent="0.25">
      <c r="A66" t="s">
        <v>86</v>
      </c>
      <c r="B66" t="s">
        <v>87</v>
      </c>
      <c r="C66">
        <v>1.21654745874752</v>
      </c>
      <c r="D66">
        <v>183.48869034055701</v>
      </c>
      <c r="E66">
        <f t="shared" si="0"/>
        <v>0.38672682790840501</v>
      </c>
      <c r="F66">
        <f t="shared" si="1"/>
        <v>144.316094828545</v>
      </c>
    </row>
    <row r="67" spans="1:6" x14ac:dyDescent="0.25">
      <c r="A67" t="s">
        <v>88</v>
      </c>
      <c r="B67" t="s">
        <v>89</v>
      </c>
      <c r="C67">
        <v>1.2406698925517801</v>
      </c>
      <c r="D67">
        <v>177.412998051789</v>
      </c>
      <c r="E67">
        <f t="shared" ref="E67:E130" si="2">INDEX(C:C,MATCH(B67,A:A,0))</f>
        <v>10</v>
      </c>
      <c r="F67">
        <f t="shared" ref="F67:F130" si="3">INDEX(D:D,MATCH(B67,A:A,0))</f>
        <v>190.22663082806901</v>
      </c>
    </row>
    <row r="68" spans="1:6" x14ac:dyDescent="0.25">
      <c r="A68" t="s">
        <v>83</v>
      </c>
      <c r="B68" t="s">
        <v>90</v>
      </c>
      <c r="C68">
        <v>10</v>
      </c>
      <c r="D68">
        <v>220.702736179016</v>
      </c>
      <c r="E68">
        <f t="shared" si="2"/>
        <v>0.21255520928382499</v>
      </c>
      <c r="F68">
        <f t="shared" si="3"/>
        <v>137.439756322162</v>
      </c>
    </row>
    <row r="69" spans="1:6" x14ac:dyDescent="0.25">
      <c r="A69" t="s">
        <v>84</v>
      </c>
      <c r="B69" t="s">
        <v>91</v>
      </c>
      <c r="C69">
        <v>0.18668778851484899</v>
      </c>
      <c r="D69">
        <v>117.83788169006201</v>
      </c>
      <c r="E69" t="e">
        <f t="shared" si="2"/>
        <v>#N/A</v>
      </c>
      <c r="F69" t="e">
        <f t="shared" si="3"/>
        <v>#N/A</v>
      </c>
    </row>
    <row r="70" spans="1:6" x14ac:dyDescent="0.25">
      <c r="A70" t="s">
        <v>92</v>
      </c>
      <c r="B70" t="s">
        <v>93</v>
      </c>
      <c r="C70">
        <v>1.98635075961786</v>
      </c>
      <c r="D70">
        <v>182.13877392435001</v>
      </c>
      <c r="E70">
        <f t="shared" si="2"/>
        <v>10</v>
      </c>
      <c r="F70">
        <f t="shared" si="3"/>
        <v>184.64280282151199</v>
      </c>
    </row>
    <row r="71" spans="1:6" x14ac:dyDescent="0.25">
      <c r="A71" t="s">
        <v>85</v>
      </c>
      <c r="B71" t="s">
        <v>94</v>
      </c>
      <c r="C71">
        <v>0.19657132838625699</v>
      </c>
      <c r="D71">
        <v>125.112601042538</v>
      </c>
      <c r="E71">
        <f t="shared" si="2"/>
        <v>10</v>
      </c>
      <c r="F71">
        <f t="shared" si="3"/>
        <v>167.291163510015</v>
      </c>
    </row>
    <row r="72" spans="1:6" x14ac:dyDescent="0.25">
      <c r="A72" t="s">
        <v>87</v>
      </c>
      <c r="B72" t="s">
        <v>95</v>
      </c>
      <c r="C72">
        <v>0.38672682790840501</v>
      </c>
      <c r="D72">
        <v>144.316094828545</v>
      </c>
      <c r="E72">
        <f t="shared" si="2"/>
        <v>10</v>
      </c>
      <c r="F72">
        <f t="shared" si="3"/>
        <v>213.30234150323199</v>
      </c>
    </row>
    <row r="73" spans="1:6" x14ac:dyDescent="0.25">
      <c r="A73" t="s">
        <v>89</v>
      </c>
      <c r="B73" t="s">
        <v>96</v>
      </c>
      <c r="C73">
        <v>10</v>
      </c>
      <c r="D73">
        <v>190.22663082806901</v>
      </c>
      <c r="E73">
        <f t="shared" si="2"/>
        <v>0.35082784769729097</v>
      </c>
      <c r="F73">
        <f t="shared" si="3"/>
        <v>141.23441492312401</v>
      </c>
    </row>
    <row r="74" spans="1:6" x14ac:dyDescent="0.25">
      <c r="A74" t="s">
        <v>90</v>
      </c>
      <c r="B74" t="s">
        <v>97</v>
      </c>
      <c r="C74">
        <v>0.21255520928382499</v>
      </c>
      <c r="D74">
        <v>137.439756322162</v>
      </c>
      <c r="E74" t="e">
        <f t="shared" si="2"/>
        <v>#N/A</v>
      </c>
      <c r="F74" t="e">
        <f t="shared" si="3"/>
        <v>#N/A</v>
      </c>
    </row>
    <row r="75" spans="1:6" x14ac:dyDescent="0.25">
      <c r="A75" t="s">
        <v>98</v>
      </c>
      <c r="B75" t="s">
        <v>99</v>
      </c>
      <c r="C75">
        <v>10</v>
      </c>
      <c r="D75">
        <v>188.13193149041501</v>
      </c>
      <c r="E75">
        <f t="shared" si="2"/>
        <v>0.101615465808434</v>
      </c>
      <c r="F75">
        <f t="shared" si="3"/>
        <v>95.369875866051999</v>
      </c>
    </row>
    <row r="76" spans="1:6" x14ac:dyDescent="0.25">
      <c r="A76" t="s">
        <v>100</v>
      </c>
      <c r="B76" t="s">
        <v>101</v>
      </c>
      <c r="C76">
        <v>8.3184016539370305</v>
      </c>
      <c r="D76">
        <v>180.34417146229799</v>
      </c>
      <c r="E76" t="e">
        <f t="shared" si="2"/>
        <v>#N/A</v>
      </c>
      <c r="F76" t="e">
        <f t="shared" si="3"/>
        <v>#N/A</v>
      </c>
    </row>
    <row r="77" spans="1:6" x14ac:dyDescent="0.25">
      <c r="A77" t="s">
        <v>102</v>
      </c>
      <c r="B77" t="s">
        <v>103</v>
      </c>
      <c r="C77">
        <v>2.8194001257948399E-2</v>
      </c>
      <c r="D77">
        <v>88.060361566905399</v>
      </c>
      <c r="E77">
        <f t="shared" si="2"/>
        <v>10</v>
      </c>
      <c r="F77">
        <f t="shared" si="3"/>
        <v>209.50781792147799</v>
      </c>
    </row>
    <row r="78" spans="1:6" x14ac:dyDescent="0.25">
      <c r="A78" t="s">
        <v>93</v>
      </c>
      <c r="B78" t="s">
        <v>104</v>
      </c>
      <c r="C78">
        <v>10</v>
      </c>
      <c r="D78">
        <v>184.64280282151199</v>
      </c>
      <c r="E78">
        <f t="shared" si="2"/>
        <v>0.18145953455504499</v>
      </c>
      <c r="F78">
        <f t="shared" si="3"/>
        <v>113.51169509558601</v>
      </c>
    </row>
    <row r="79" spans="1:6" x14ac:dyDescent="0.25">
      <c r="A79" t="s">
        <v>105</v>
      </c>
      <c r="B79" t="s">
        <v>106</v>
      </c>
      <c r="C79">
        <v>0.68985150794779304</v>
      </c>
      <c r="D79">
        <v>167.30640612654901</v>
      </c>
      <c r="E79">
        <f t="shared" si="2"/>
        <v>10</v>
      </c>
      <c r="F79">
        <f t="shared" si="3"/>
        <v>251.65992995260601</v>
      </c>
    </row>
    <row r="80" spans="1:6" x14ac:dyDescent="0.25">
      <c r="A80" t="s">
        <v>94</v>
      </c>
      <c r="B80" t="s">
        <v>107</v>
      </c>
      <c r="C80">
        <v>10</v>
      </c>
      <c r="D80">
        <v>167.291163510015</v>
      </c>
      <c r="E80">
        <f t="shared" si="2"/>
        <v>0.193231108954703</v>
      </c>
      <c r="F80">
        <f t="shared" si="3"/>
        <v>127.88289571835</v>
      </c>
    </row>
    <row r="81" spans="1:6" x14ac:dyDescent="0.25">
      <c r="A81" t="s">
        <v>108</v>
      </c>
      <c r="B81" t="s">
        <v>109</v>
      </c>
      <c r="C81">
        <v>1.3717E-2</v>
      </c>
      <c r="D81">
        <v>163.212878730863</v>
      </c>
      <c r="E81">
        <f t="shared" si="2"/>
        <v>10</v>
      </c>
      <c r="F81">
        <f t="shared" si="3"/>
        <v>245.78136303024201</v>
      </c>
    </row>
    <row r="82" spans="1:6" x14ac:dyDescent="0.25">
      <c r="A82" t="s">
        <v>95</v>
      </c>
      <c r="B82" t="s">
        <v>110</v>
      </c>
      <c r="C82">
        <v>10</v>
      </c>
      <c r="D82">
        <v>213.30234150323199</v>
      </c>
      <c r="E82">
        <f t="shared" si="2"/>
        <v>0.76689727670621999</v>
      </c>
      <c r="F82">
        <f t="shared" si="3"/>
        <v>164.89361961710199</v>
      </c>
    </row>
    <row r="83" spans="1:6" x14ac:dyDescent="0.25">
      <c r="A83" t="s">
        <v>96</v>
      </c>
      <c r="B83" t="s">
        <v>111</v>
      </c>
      <c r="C83">
        <v>0.35082784769729097</v>
      </c>
      <c r="D83">
        <v>141.23441492312401</v>
      </c>
      <c r="E83">
        <f t="shared" si="2"/>
        <v>0.66889259703328097</v>
      </c>
      <c r="F83">
        <f t="shared" si="3"/>
        <v>160.60546432918301</v>
      </c>
    </row>
    <row r="84" spans="1:6" x14ac:dyDescent="0.25">
      <c r="A84" t="s">
        <v>112</v>
      </c>
      <c r="B84" t="s">
        <v>113</v>
      </c>
      <c r="C84">
        <v>1.4155038682138801</v>
      </c>
      <c r="D84">
        <v>176.56366054340799</v>
      </c>
      <c r="E84" t="e">
        <f t="shared" si="2"/>
        <v>#N/A</v>
      </c>
      <c r="F84" t="e">
        <f t="shared" si="3"/>
        <v>#N/A</v>
      </c>
    </row>
    <row r="85" spans="1:6" x14ac:dyDescent="0.25">
      <c r="A85" t="s">
        <v>114</v>
      </c>
      <c r="B85" t="s">
        <v>115</v>
      </c>
      <c r="C85">
        <v>10</v>
      </c>
      <c r="D85">
        <v>186.646621745251</v>
      </c>
      <c r="E85">
        <f t="shared" si="2"/>
        <v>0.372923332031383</v>
      </c>
      <c r="F85">
        <f t="shared" si="3"/>
        <v>143.40580681270399</v>
      </c>
    </row>
    <row r="86" spans="1:6" x14ac:dyDescent="0.25">
      <c r="A86" t="s">
        <v>99</v>
      </c>
      <c r="B86" t="s">
        <v>116</v>
      </c>
      <c r="C86">
        <v>0.101615465808434</v>
      </c>
      <c r="D86">
        <v>95.369875866051999</v>
      </c>
      <c r="E86" t="e">
        <f t="shared" si="2"/>
        <v>#N/A</v>
      </c>
      <c r="F86" t="e">
        <f t="shared" si="3"/>
        <v>#N/A</v>
      </c>
    </row>
    <row r="87" spans="1:6" x14ac:dyDescent="0.25">
      <c r="A87" t="s">
        <v>117</v>
      </c>
      <c r="B87" t="s">
        <v>118</v>
      </c>
      <c r="C87">
        <v>3.6559938280601498</v>
      </c>
      <c r="D87">
        <v>203.09841891026301</v>
      </c>
      <c r="E87">
        <f t="shared" si="2"/>
        <v>0.211564615483848</v>
      </c>
      <c r="F87">
        <f t="shared" si="3"/>
        <v>127.956400278572</v>
      </c>
    </row>
    <row r="88" spans="1:6" x14ac:dyDescent="0.25">
      <c r="A88" t="s">
        <v>119</v>
      </c>
      <c r="B88" t="s">
        <v>120</v>
      </c>
      <c r="C88">
        <v>0.36817398867428203</v>
      </c>
      <c r="D88">
        <v>142.95713641983201</v>
      </c>
      <c r="E88">
        <f t="shared" si="2"/>
        <v>0.30944700265814701</v>
      </c>
      <c r="F88">
        <f t="shared" si="3"/>
        <v>136.56030231595099</v>
      </c>
    </row>
    <row r="89" spans="1:6" x14ac:dyDescent="0.25">
      <c r="A89" t="s">
        <v>121</v>
      </c>
      <c r="B89" t="s">
        <v>122</v>
      </c>
      <c r="C89">
        <v>0.26937617738397701</v>
      </c>
      <c r="D89">
        <v>132.87993246793201</v>
      </c>
      <c r="E89">
        <f t="shared" si="2"/>
        <v>10</v>
      </c>
      <c r="F89">
        <f t="shared" si="3"/>
        <v>241.76209587204301</v>
      </c>
    </row>
    <row r="90" spans="1:6" x14ac:dyDescent="0.25">
      <c r="A90" t="s">
        <v>123</v>
      </c>
      <c r="B90" t="s">
        <v>124</v>
      </c>
      <c r="C90">
        <v>6.9394902992973295E-2</v>
      </c>
      <c r="D90">
        <v>103.012450513289</v>
      </c>
      <c r="E90">
        <f t="shared" si="2"/>
        <v>1.3717E-2</v>
      </c>
      <c r="F90">
        <f t="shared" si="3"/>
        <v>94.990484847388501</v>
      </c>
    </row>
    <row r="91" spans="1:6" x14ac:dyDescent="0.25">
      <c r="A91" t="s">
        <v>125</v>
      </c>
      <c r="B91" t="s">
        <v>126</v>
      </c>
      <c r="C91">
        <v>2.0655858849525401</v>
      </c>
      <c r="D91">
        <v>210.24847963890301</v>
      </c>
      <c r="E91">
        <f t="shared" si="2"/>
        <v>10</v>
      </c>
      <c r="F91">
        <f t="shared" si="3"/>
        <v>236.38040179159401</v>
      </c>
    </row>
    <row r="92" spans="1:6" x14ac:dyDescent="0.25">
      <c r="A92" t="s">
        <v>127</v>
      </c>
      <c r="B92" t="s">
        <v>128</v>
      </c>
      <c r="C92">
        <v>6.7065443820325005E-2</v>
      </c>
      <c r="D92">
        <v>77.862644746058194</v>
      </c>
      <c r="E92">
        <f t="shared" si="2"/>
        <v>10</v>
      </c>
      <c r="F92">
        <f t="shared" si="3"/>
        <v>235.78249955844399</v>
      </c>
    </row>
    <row r="93" spans="1:6" x14ac:dyDescent="0.25">
      <c r="A93" t="s">
        <v>103</v>
      </c>
      <c r="B93" t="s">
        <v>129</v>
      </c>
      <c r="C93">
        <v>10</v>
      </c>
      <c r="D93">
        <v>209.50781792147799</v>
      </c>
      <c r="E93" t="e">
        <f t="shared" si="2"/>
        <v>#N/A</v>
      </c>
      <c r="F93" t="e">
        <f t="shared" si="3"/>
        <v>#N/A</v>
      </c>
    </row>
    <row r="94" spans="1:6" x14ac:dyDescent="0.25">
      <c r="A94" t="s">
        <v>104</v>
      </c>
      <c r="B94" t="s">
        <v>130</v>
      </c>
      <c r="C94">
        <v>0.18145953455504499</v>
      </c>
      <c r="D94">
        <v>113.51169509558601</v>
      </c>
      <c r="E94">
        <f t="shared" si="2"/>
        <v>0.30596455620103002</v>
      </c>
      <c r="F94">
        <f t="shared" si="3"/>
        <v>140.68020370876499</v>
      </c>
    </row>
    <row r="95" spans="1:6" x14ac:dyDescent="0.25">
      <c r="A95" t="s">
        <v>106</v>
      </c>
      <c r="B95" t="s">
        <v>131</v>
      </c>
      <c r="C95">
        <v>10</v>
      </c>
      <c r="D95">
        <v>251.65992995260601</v>
      </c>
      <c r="E95">
        <f t="shared" si="2"/>
        <v>1.0480212225298799</v>
      </c>
      <c r="F95">
        <f t="shared" si="3"/>
        <v>185.154077158321</v>
      </c>
    </row>
    <row r="96" spans="1:6" x14ac:dyDescent="0.25">
      <c r="A96" t="s">
        <v>132</v>
      </c>
      <c r="B96" t="s">
        <v>133</v>
      </c>
      <c r="C96">
        <v>0.42862559469514999</v>
      </c>
      <c r="D96">
        <v>149.19468449484199</v>
      </c>
      <c r="E96" t="e">
        <f t="shared" si="2"/>
        <v>#N/A</v>
      </c>
      <c r="F96" t="e">
        <f t="shared" si="3"/>
        <v>#N/A</v>
      </c>
    </row>
    <row r="97" spans="1:6" x14ac:dyDescent="0.25">
      <c r="A97" t="s">
        <v>107</v>
      </c>
      <c r="B97" t="s">
        <v>134</v>
      </c>
      <c r="C97">
        <v>0.193231108954703</v>
      </c>
      <c r="D97">
        <v>127.88289571835</v>
      </c>
      <c r="E97">
        <f t="shared" si="2"/>
        <v>0.18081081291640599</v>
      </c>
      <c r="F97">
        <f t="shared" si="3"/>
        <v>115.05419367338899</v>
      </c>
    </row>
    <row r="98" spans="1:6" x14ac:dyDescent="0.25">
      <c r="A98" t="s">
        <v>109</v>
      </c>
      <c r="B98" t="s">
        <v>135</v>
      </c>
      <c r="C98">
        <v>10</v>
      </c>
      <c r="D98">
        <v>245.78136303024201</v>
      </c>
      <c r="E98" t="e">
        <f t="shared" si="2"/>
        <v>#N/A</v>
      </c>
      <c r="F98" t="e">
        <f t="shared" si="3"/>
        <v>#N/A</v>
      </c>
    </row>
    <row r="99" spans="1:6" x14ac:dyDescent="0.25">
      <c r="A99" t="s">
        <v>110</v>
      </c>
      <c r="B99" t="s">
        <v>136</v>
      </c>
      <c r="C99">
        <v>0.76689727670621999</v>
      </c>
      <c r="D99">
        <v>164.89361961710199</v>
      </c>
      <c r="E99" t="e">
        <f t="shared" si="2"/>
        <v>#N/A</v>
      </c>
      <c r="F99" t="e">
        <f t="shared" si="3"/>
        <v>#N/A</v>
      </c>
    </row>
    <row r="100" spans="1:6" x14ac:dyDescent="0.25">
      <c r="A100" t="s">
        <v>111</v>
      </c>
      <c r="B100" t="s">
        <v>137</v>
      </c>
      <c r="C100">
        <v>0.66889259703328097</v>
      </c>
      <c r="D100">
        <v>160.60546432918301</v>
      </c>
      <c r="E100">
        <f t="shared" si="2"/>
        <v>10</v>
      </c>
      <c r="F100">
        <f t="shared" si="3"/>
        <v>239.03443464791499</v>
      </c>
    </row>
    <row r="101" spans="1:6" x14ac:dyDescent="0.25">
      <c r="A101" t="s">
        <v>138</v>
      </c>
      <c r="B101" t="s">
        <v>139</v>
      </c>
      <c r="C101">
        <v>7.3406996269759199</v>
      </c>
      <c r="D101">
        <v>245.580497045355</v>
      </c>
      <c r="E101">
        <f t="shared" si="2"/>
        <v>7.7926830231913602E-2</v>
      </c>
      <c r="F101">
        <f t="shared" si="3"/>
        <v>96.577515396876606</v>
      </c>
    </row>
    <row r="102" spans="1:6" x14ac:dyDescent="0.25">
      <c r="A102" t="s">
        <v>140</v>
      </c>
      <c r="B102" t="s">
        <v>141</v>
      </c>
      <c r="C102">
        <v>6.1705136926192498E-2</v>
      </c>
      <c r="D102">
        <v>83.431472808981098</v>
      </c>
      <c r="E102" t="e">
        <f t="shared" si="2"/>
        <v>#N/A</v>
      </c>
      <c r="F102" t="e">
        <f t="shared" si="3"/>
        <v>#N/A</v>
      </c>
    </row>
    <row r="103" spans="1:6" x14ac:dyDescent="0.25">
      <c r="A103" t="s">
        <v>115</v>
      </c>
      <c r="B103" t="s">
        <v>142</v>
      </c>
      <c r="C103">
        <v>0.372923332031383</v>
      </c>
      <c r="D103">
        <v>143.40580681270399</v>
      </c>
      <c r="E103" t="e">
        <f t="shared" si="2"/>
        <v>#N/A</v>
      </c>
      <c r="F103" t="e">
        <f t="shared" si="3"/>
        <v>#N/A</v>
      </c>
    </row>
    <row r="104" spans="1:6" x14ac:dyDescent="0.25">
      <c r="A104" t="s">
        <v>143</v>
      </c>
      <c r="B104" t="s">
        <v>144</v>
      </c>
      <c r="C104">
        <v>10</v>
      </c>
      <c r="D104">
        <v>227.99567891730899</v>
      </c>
      <c r="E104" t="e">
        <f t="shared" si="2"/>
        <v>#N/A</v>
      </c>
      <c r="F104" t="e">
        <f t="shared" si="3"/>
        <v>#N/A</v>
      </c>
    </row>
    <row r="105" spans="1:6" x14ac:dyDescent="0.25">
      <c r="A105" t="s">
        <v>145</v>
      </c>
      <c r="B105" t="s">
        <v>146</v>
      </c>
      <c r="C105">
        <v>0.22749895598356801</v>
      </c>
      <c r="D105">
        <v>123.93969284153999</v>
      </c>
      <c r="E105" t="e">
        <f t="shared" si="2"/>
        <v>#N/A</v>
      </c>
      <c r="F105" t="e">
        <f t="shared" si="3"/>
        <v>#N/A</v>
      </c>
    </row>
    <row r="106" spans="1:6" x14ac:dyDescent="0.25">
      <c r="A106" t="s">
        <v>147</v>
      </c>
      <c r="B106" t="s">
        <v>148</v>
      </c>
      <c r="C106">
        <v>0.36849954538896801</v>
      </c>
      <c r="D106">
        <v>142.96723897780899</v>
      </c>
      <c r="E106">
        <f t="shared" si="2"/>
        <v>0.27431651523182599</v>
      </c>
      <c r="F106">
        <f t="shared" si="3"/>
        <v>132.94645802316401</v>
      </c>
    </row>
    <row r="107" spans="1:6" x14ac:dyDescent="0.25">
      <c r="A107" t="s">
        <v>149</v>
      </c>
      <c r="B107" t="s">
        <v>150</v>
      </c>
      <c r="C107">
        <v>0.83078773072021195</v>
      </c>
      <c r="D107">
        <v>159.53269863676601</v>
      </c>
      <c r="E107">
        <f t="shared" si="2"/>
        <v>4.8709215754106303</v>
      </c>
      <c r="F107">
        <f t="shared" si="3"/>
        <v>192.12923346523701</v>
      </c>
    </row>
    <row r="108" spans="1:6" x14ac:dyDescent="0.25">
      <c r="A108" t="s">
        <v>118</v>
      </c>
      <c r="B108" t="s">
        <v>151</v>
      </c>
      <c r="C108">
        <v>0.211564615483848</v>
      </c>
      <c r="D108">
        <v>127.956400278572</v>
      </c>
      <c r="E108" t="e">
        <f t="shared" si="2"/>
        <v>#N/A</v>
      </c>
      <c r="F108" t="e">
        <f t="shared" si="3"/>
        <v>#N/A</v>
      </c>
    </row>
    <row r="109" spans="1:6" x14ac:dyDescent="0.25">
      <c r="A109" t="s">
        <v>120</v>
      </c>
      <c r="B109" t="s">
        <v>152</v>
      </c>
      <c r="C109">
        <v>0.30944700265814701</v>
      </c>
      <c r="D109">
        <v>136.56030231595099</v>
      </c>
      <c r="E109" t="e">
        <f t="shared" si="2"/>
        <v>#N/A</v>
      </c>
      <c r="F109" t="e">
        <f t="shared" si="3"/>
        <v>#N/A</v>
      </c>
    </row>
    <row r="110" spans="1:6" x14ac:dyDescent="0.25">
      <c r="A110" t="s">
        <v>153</v>
      </c>
      <c r="B110" t="s">
        <v>154</v>
      </c>
      <c r="C110">
        <v>0.94603405455731604</v>
      </c>
      <c r="D110">
        <v>155.02810761837799</v>
      </c>
      <c r="E110">
        <f t="shared" si="2"/>
        <v>1.3385629448535199</v>
      </c>
      <c r="F110">
        <f t="shared" si="3"/>
        <v>188.91785171544399</v>
      </c>
    </row>
    <row r="111" spans="1:6" x14ac:dyDescent="0.25">
      <c r="A111" t="s">
        <v>155</v>
      </c>
      <c r="B111" t="s">
        <v>156</v>
      </c>
      <c r="C111">
        <v>1.7890710794636E-2</v>
      </c>
      <c r="D111">
        <v>65.429435634612204</v>
      </c>
      <c r="E111">
        <f t="shared" si="2"/>
        <v>2.1617179682301502</v>
      </c>
      <c r="F111">
        <f t="shared" si="3"/>
        <v>213.769317926697</v>
      </c>
    </row>
    <row r="112" spans="1:6" x14ac:dyDescent="0.25">
      <c r="A112" t="s">
        <v>122</v>
      </c>
      <c r="B112" t="s">
        <v>157</v>
      </c>
      <c r="C112">
        <v>10</v>
      </c>
      <c r="D112">
        <v>241.76209587204301</v>
      </c>
      <c r="E112">
        <f t="shared" si="2"/>
        <v>0.27432383463245102</v>
      </c>
      <c r="F112">
        <f t="shared" si="3"/>
        <v>130.287444865049</v>
      </c>
    </row>
    <row r="113" spans="1:6" x14ac:dyDescent="0.25">
      <c r="A113" t="s">
        <v>124</v>
      </c>
      <c r="B113" t="s">
        <v>158</v>
      </c>
      <c r="C113">
        <v>1.3717E-2</v>
      </c>
      <c r="D113">
        <v>94.990484847388501</v>
      </c>
      <c r="E113" t="e">
        <f t="shared" si="2"/>
        <v>#N/A</v>
      </c>
      <c r="F113" t="e">
        <f t="shared" si="3"/>
        <v>#N/A</v>
      </c>
    </row>
    <row r="114" spans="1:6" x14ac:dyDescent="0.25">
      <c r="A114" t="s">
        <v>126</v>
      </c>
      <c r="B114" t="s">
        <v>159</v>
      </c>
      <c r="C114">
        <v>10</v>
      </c>
      <c r="D114">
        <v>236.38040179159401</v>
      </c>
      <c r="E114">
        <f t="shared" si="2"/>
        <v>0.43632104246981601</v>
      </c>
      <c r="F114">
        <f t="shared" si="3"/>
        <v>146.98537853391099</v>
      </c>
    </row>
    <row r="115" spans="1:6" x14ac:dyDescent="0.25">
      <c r="A115" t="s">
        <v>160</v>
      </c>
      <c r="B115" t="s">
        <v>161</v>
      </c>
      <c r="C115">
        <v>0.58050699985776799</v>
      </c>
      <c r="D115">
        <v>160.47477767644699</v>
      </c>
      <c r="E115" t="e">
        <f t="shared" si="2"/>
        <v>#N/A</v>
      </c>
      <c r="F115" t="e">
        <f t="shared" si="3"/>
        <v>#N/A</v>
      </c>
    </row>
    <row r="116" spans="1:6" x14ac:dyDescent="0.25">
      <c r="A116" t="s">
        <v>162</v>
      </c>
      <c r="B116" t="s">
        <v>163</v>
      </c>
      <c r="C116">
        <v>0.670920868931832</v>
      </c>
      <c r="D116">
        <v>166.394421013742</v>
      </c>
      <c r="E116">
        <f t="shared" si="2"/>
        <v>0.39586148729302501</v>
      </c>
      <c r="F116">
        <f t="shared" si="3"/>
        <v>144.77493915956001</v>
      </c>
    </row>
    <row r="117" spans="1:6" x14ac:dyDescent="0.25">
      <c r="A117" t="s">
        <v>164</v>
      </c>
      <c r="B117" t="s">
        <v>165</v>
      </c>
      <c r="C117">
        <v>1.3717E-2</v>
      </c>
      <c r="D117">
        <v>52.301888362945697</v>
      </c>
      <c r="E117">
        <f t="shared" si="2"/>
        <v>0.586467434662863</v>
      </c>
      <c r="F117">
        <f t="shared" si="3"/>
        <v>161.088702328735</v>
      </c>
    </row>
    <row r="118" spans="1:6" x14ac:dyDescent="0.25">
      <c r="A118" t="s">
        <v>166</v>
      </c>
      <c r="B118" t="s">
        <v>167</v>
      </c>
      <c r="C118">
        <v>6.3196379861930696</v>
      </c>
      <c r="D118">
        <v>185.55318485231601</v>
      </c>
      <c r="E118">
        <f t="shared" si="2"/>
        <v>1.12996855552791</v>
      </c>
      <c r="F118">
        <f t="shared" si="3"/>
        <v>182.297592006548</v>
      </c>
    </row>
    <row r="119" spans="1:6" x14ac:dyDescent="0.25">
      <c r="A119" t="s">
        <v>168</v>
      </c>
      <c r="B119" t="s">
        <v>169</v>
      </c>
      <c r="C119">
        <v>0.73172972937110403</v>
      </c>
      <c r="D119">
        <v>158.50748680581901</v>
      </c>
      <c r="E119" t="e">
        <f t="shared" si="2"/>
        <v>#N/A</v>
      </c>
      <c r="F119" t="e">
        <f t="shared" si="3"/>
        <v>#N/A</v>
      </c>
    </row>
    <row r="120" spans="1:6" x14ac:dyDescent="0.25">
      <c r="A120" t="s">
        <v>128</v>
      </c>
      <c r="B120" t="s">
        <v>170</v>
      </c>
      <c r="C120">
        <v>10</v>
      </c>
      <c r="D120">
        <v>235.78249955844399</v>
      </c>
      <c r="E120">
        <f t="shared" si="2"/>
        <v>0.39421963334677901</v>
      </c>
      <c r="F120">
        <f t="shared" si="3"/>
        <v>145.808637496399</v>
      </c>
    </row>
    <row r="121" spans="1:6" x14ac:dyDescent="0.25">
      <c r="A121" t="s">
        <v>130</v>
      </c>
      <c r="B121" t="s">
        <v>171</v>
      </c>
      <c r="C121">
        <v>0.30596455620103002</v>
      </c>
      <c r="D121">
        <v>140.68020370876499</v>
      </c>
      <c r="E121" t="e">
        <f t="shared" si="2"/>
        <v>#N/A</v>
      </c>
      <c r="F121" t="e">
        <f t="shared" si="3"/>
        <v>#N/A</v>
      </c>
    </row>
    <row r="122" spans="1:6" x14ac:dyDescent="0.25">
      <c r="A122" t="s">
        <v>131</v>
      </c>
      <c r="B122" t="s">
        <v>172</v>
      </c>
      <c r="C122">
        <v>1.0480212225298799</v>
      </c>
      <c r="D122">
        <v>185.154077158321</v>
      </c>
      <c r="E122">
        <f t="shared" si="2"/>
        <v>0.21489593941816101</v>
      </c>
      <c r="F122">
        <f t="shared" si="3"/>
        <v>123.942383175194</v>
      </c>
    </row>
    <row r="123" spans="1:6" x14ac:dyDescent="0.25">
      <c r="A123" t="s">
        <v>134</v>
      </c>
      <c r="B123" t="s">
        <v>173</v>
      </c>
      <c r="C123">
        <v>0.18081081291640599</v>
      </c>
      <c r="D123">
        <v>115.05419367338899</v>
      </c>
      <c r="E123">
        <f t="shared" si="2"/>
        <v>2.8929189115010101</v>
      </c>
      <c r="F123">
        <f t="shared" si="3"/>
        <v>212.56401835704801</v>
      </c>
    </row>
    <row r="124" spans="1:6" x14ac:dyDescent="0.25">
      <c r="A124" t="s">
        <v>137</v>
      </c>
      <c r="B124" t="s">
        <v>174</v>
      </c>
      <c r="C124">
        <v>10</v>
      </c>
      <c r="D124">
        <v>239.03443464791499</v>
      </c>
      <c r="E124">
        <f t="shared" si="2"/>
        <v>5.6805849609524797E-2</v>
      </c>
      <c r="F124">
        <f t="shared" si="3"/>
        <v>88.728310789754303</v>
      </c>
    </row>
    <row r="125" spans="1:6" x14ac:dyDescent="0.25">
      <c r="A125" t="s">
        <v>139</v>
      </c>
      <c r="B125" t="s">
        <v>175</v>
      </c>
      <c r="C125">
        <v>7.7926830231913602E-2</v>
      </c>
      <c r="D125">
        <v>96.577515396876606</v>
      </c>
      <c r="E125">
        <f t="shared" si="2"/>
        <v>10</v>
      </c>
      <c r="F125">
        <f t="shared" si="3"/>
        <v>252.99886432960301</v>
      </c>
    </row>
    <row r="126" spans="1:6" x14ac:dyDescent="0.25">
      <c r="A126" t="s">
        <v>176</v>
      </c>
      <c r="B126" t="s">
        <v>177</v>
      </c>
      <c r="C126">
        <v>4.5212963490842997</v>
      </c>
      <c r="D126">
        <v>219.51389707962301</v>
      </c>
      <c r="E126">
        <f t="shared" si="2"/>
        <v>0.32261817761880601</v>
      </c>
      <c r="F126">
        <f t="shared" si="3"/>
        <v>138.61708155421101</v>
      </c>
    </row>
    <row r="127" spans="1:6" x14ac:dyDescent="0.25">
      <c r="A127" t="s">
        <v>178</v>
      </c>
      <c r="B127" t="s">
        <v>179</v>
      </c>
      <c r="C127">
        <v>1.3802940315801799</v>
      </c>
      <c r="D127">
        <v>188.105559177619</v>
      </c>
      <c r="E127">
        <f t="shared" si="2"/>
        <v>1.6259077211736901</v>
      </c>
      <c r="F127">
        <f t="shared" si="3"/>
        <v>194.39840307380001</v>
      </c>
    </row>
    <row r="128" spans="1:6" x14ac:dyDescent="0.25">
      <c r="A128" t="s">
        <v>148</v>
      </c>
      <c r="B128" t="s">
        <v>180</v>
      </c>
      <c r="C128">
        <v>0.27431651523182599</v>
      </c>
      <c r="D128">
        <v>132.94645802316401</v>
      </c>
      <c r="E128">
        <f t="shared" si="2"/>
        <v>6.1435742327414201E-2</v>
      </c>
      <c r="F128">
        <f t="shared" si="3"/>
        <v>80.020295970499106</v>
      </c>
    </row>
    <row r="129" spans="1:6" x14ac:dyDescent="0.25">
      <c r="A129" t="s">
        <v>150</v>
      </c>
      <c r="B129" t="s">
        <v>181</v>
      </c>
      <c r="C129">
        <v>4.8709215754106303</v>
      </c>
      <c r="D129">
        <v>192.12923346523701</v>
      </c>
      <c r="E129">
        <f t="shared" si="2"/>
        <v>10</v>
      </c>
      <c r="F129">
        <f t="shared" si="3"/>
        <v>204.992166686194</v>
      </c>
    </row>
    <row r="130" spans="1:6" x14ac:dyDescent="0.25">
      <c r="A130" t="s">
        <v>182</v>
      </c>
      <c r="B130" t="s">
        <v>183</v>
      </c>
      <c r="C130">
        <v>1.19603925599634</v>
      </c>
      <c r="D130">
        <v>182.764836126636</v>
      </c>
      <c r="E130" t="e">
        <f t="shared" si="2"/>
        <v>#N/A</v>
      </c>
      <c r="F130" t="e">
        <f t="shared" si="3"/>
        <v>#N/A</v>
      </c>
    </row>
    <row r="131" spans="1:6" x14ac:dyDescent="0.25">
      <c r="A131" t="s">
        <v>184</v>
      </c>
      <c r="B131" t="s">
        <v>185</v>
      </c>
      <c r="C131">
        <v>1.2875278526059499</v>
      </c>
      <c r="D131">
        <v>179.761591056291</v>
      </c>
      <c r="E131">
        <f t="shared" ref="E131:E194" si="4">INDEX(C:C,MATCH(B131,A:A,0))</f>
        <v>10</v>
      </c>
      <c r="F131">
        <f t="shared" ref="F131:F194" si="5">INDEX(D:D,MATCH(B131,A:A,0))</f>
        <v>146.24058241286099</v>
      </c>
    </row>
    <row r="132" spans="1:6" x14ac:dyDescent="0.25">
      <c r="A132" t="s">
        <v>186</v>
      </c>
      <c r="B132" t="s">
        <v>187</v>
      </c>
      <c r="C132">
        <v>0.90935367637195097</v>
      </c>
      <c r="D132">
        <v>169.98604684383301</v>
      </c>
      <c r="E132">
        <f t="shared" si="4"/>
        <v>1.8673969351777</v>
      </c>
      <c r="F132">
        <f t="shared" si="5"/>
        <v>191.614366518651</v>
      </c>
    </row>
    <row r="133" spans="1:6" x14ac:dyDescent="0.25">
      <c r="A133" t="s">
        <v>154</v>
      </c>
      <c r="B133" t="s">
        <v>188</v>
      </c>
      <c r="C133">
        <v>1.3385629448535199</v>
      </c>
      <c r="D133">
        <v>188.91785171544399</v>
      </c>
      <c r="E133">
        <f t="shared" si="4"/>
        <v>0.26845208423287098</v>
      </c>
      <c r="F133">
        <f t="shared" si="5"/>
        <v>133.59328725539399</v>
      </c>
    </row>
    <row r="134" spans="1:6" x14ac:dyDescent="0.25">
      <c r="A134" t="s">
        <v>156</v>
      </c>
      <c r="B134" t="s">
        <v>189</v>
      </c>
      <c r="C134">
        <v>2.1617179682301502</v>
      </c>
      <c r="D134">
        <v>213.769317926697</v>
      </c>
      <c r="E134">
        <f t="shared" si="4"/>
        <v>10</v>
      </c>
      <c r="F134">
        <f t="shared" si="5"/>
        <v>261.10316165837997</v>
      </c>
    </row>
    <row r="135" spans="1:6" x14ac:dyDescent="0.25">
      <c r="A135" t="s">
        <v>157</v>
      </c>
      <c r="B135" t="s">
        <v>190</v>
      </c>
      <c r="C135">
        <v>0.27432383463245102</v>
      </c>
      <c r="D135">
        <v>130.287444865049</v>
      </c>
      <c r="E135" t="e">
        <f t="shared" si="4"/>
        <v>#N/A</v>
      </c>
      <c r="F135" t="e">
        <f t="shared" si="5"/>
        <v>#N/A</v>
      </c>
    </row>
    <row r="136" spans="1:6" x14ac:dyDescent="0.25">
      <c r="A136" t="s">
        <v>191</v>
      </c>
      <c r="B136" t="s">
        <v>192</v>
      </c>
      <c r="C136">
        <v>0.98807899142161504</v>
      </c>
      <c r="D136">
        <v>183.19284476444699</v>
      </c>
      <c r="E136">
        <f t="shared" si="4"/>
        <v>10</v>
      </c>
      <c r="F136">
        <f t="shared" si="5"/>
        <v>262.569328884573</v>
      </c>
    </row>
    <row r="137" spans="1:6" x14ac:dyDescent="0.25">
      <c r="A137" t="s">
        <v>193</v>
      </c>
      <c r="B137" t="s">
        <v>194</v>
      </c>
      <c r="C137">
        <v>0.42517076142274501</v>
      </c>
      <c r="D137">
        <v>144.052965424669</v>
      </c>
      <c r="E137">
        <f t="shared" si="4"/>
        <v>0.90852197222111997</v>
      </c>
      <c r="F137">
        <f t="shared" si="5"/>
        <v>167.19653150182799</v>
      </c>
    </row>
    <row r="138" spans="1:6" x14ac:dyDescent="0.25">
      <c r="A138" t="s">
        <v>159</v>
      </c>
      <c r="B138" t="s">
        <v>195</v>
      </c>
      <c r="C138">
        <v>0.43632104246981601</v>
      </c>
      <c r="D138">
        <v>146.98537853391099</v>
      </c>
      <c r="E138" t="e">
        <f t="shared" si="4"/>
        <v>#N/A</v>
      </c>
      <c r="F138" t="e">
        <f t="shared" si="5"/>
        <v>#N/A</v>
      </c>
    </row>
    <row r="139" spans="1:6" x14ac:dyDescent="0.25">
      <c r="A139" t="s">
        <v>196</v>
      </c>
      <c r="B139" t="s">
        <v>197</v>
      </c>
      <c r="C139">
        <v>1.2368800174293799</v>
      </c>
      <c r="D139">
        <v>162.70383903940899</v>
      </c>
      <c r="E139" t="e">
        <f t="shared" si="4"/>
        <v>#N/A</v>
      </c>
      <c r="F139" t="e">
        <f t="shared" si="5"/>
        <v>#N/A</v>
      </c>
    </row>
    <row r="140" spans="1:6" x14ac:dyDescent="0.25">
      <c r="A140" t="s">
        <v>198</v>
      </c>
      <c r="B140" t="s">
        <v>199</v>
      </c>
      <c r="C140">
        <v>1.3717E-2</v>
      </c>
      <c r="D140">
        <v>93.802746733206504</v>
      </c>
      <c r="E140">
        <f t="shared" si="4"/>
        <v>0.21600179831013</v>
      </c>
      <c r="F140">
        <f t="shared" si="5"/>
        <v>123.838744001336</v>
      </c>
    </row>
    <row r="141" spans="1:6" x14ac:dyDescent="0.25">
      <c r="A141" t="s">
        <v>200</v>
      </c>
      <c r="B141" t="s">
        <v>201</v>
      </c>
      <c r="C141">
        <v>0.178090229992827</v>
      </c>
      <c r="D141">
        <v>118.17470086373901</v>
      </c>
      <c r="E141">
        <f t="shared" si="4"/>
        <v>4.0746911372902703</v>
      </c>
      <c r="F141">
        <f t="shared" si="5"/>
        <v>212.15983378971501</v>
      </c>
    </row>
    <row r="142" spans="1:6" x14ac:dyDescent="0.25">
      <c r="A142" t="s">
        <v>163</v>
      </c>
      <c r="B142" t="s">
        <v>202</v>
      </c>
      <c r="C142">
        <v>0.39586148729302501</v>
      </c>
      <c r="D142">
        <v>144.77493915956001</v>
      </c>
      <c r="E142">
        <f t="shared" si="4"/>
        <v>6.7907348013612798E-2</v>
      </c>
      <c r="F142">
        <f t="shared" si="5"/>
        <v>86.152986849751699</v>
      </c>
    </row>
    <row r="143" spans="1:6" x14ac:dyDescent="0.25">
      <c r="A143" t="s">
        <v>203</v>
      </c>
      <c r="B143" t="s">
        <v>204</v>
      </c>
      <c r="C143">
        <v>3.2240840786701601</v>
      </c>
      <c r="D143">
        <v>236.16174018142701</v>
      </c>
      <c r="E143">
        <f t="shared" si="4"/>
        <v>0.42675488177479998</v>
      </c>
      <c r="F143">
        <f t="shared" si="5"/>
        <v>149.28063638847601</v>
      </c>
    </row>
    <row r="144" spans="1:6" x14ac:dyDescent="0.25">
      <c r="A144" t="s">
        <v>165</v>
      </c>
      <c r="B144" t="s">
        <v>205</v>
      </c>
      <c r="C144">
        <v>0.586467434662863</v>
      </c>
      <c r="D144">
        <v>161.088702328735</v>
      </c>
      <c r="E144" t="e">
        <f t="shared" si="4"/>
        <v>#N/A</v>
      </c>
      <c r="F144" t="e">
        <f t="shared" si="5"/>
        <v>#N/A</v>
      </c>
    </row>
    <row r="145" spans="1:6" x14ac:dyDescent="0.25">
      <c r="A145" t="s">
        <v>167</v>
      </c>
      <c r="B145" t="s">
        <v>206</v>
      </c>
      <c r="C145">
        <v>1.12996855552791</v>
      </c>
      <c r="D145">
        <v>182.297592006548</v>
      </c>
      <c r="E145" t="e">
        <f t="shared" si="4"/>
        <v>#N/A</v>
      </c>
      <c r="F145" t="e">
        <f t="shared" si="5"/>
        <v>#N/A</v>
      </c>
    </row>
    <row r="146" spans="1:6" x14ac:dyDescent="0.25">
      <c r="A146" t="s">
        <v>170</v>
      </c>
      <c r="B146" t="s">
        <v>207</v>
      </c>
      <c r="C146">
        <v>0.39421963334677901</v>
      </c>
      <c r="D146">
        <v>145.808637496399</v>
      </c>
      <c r="E146" t="e">
        <f t="shared" si="4"/>
        <v>#N/A</v>
      </c>
      <c r="F146" t="e">
        <f t="shared" si="5"/>
        <v>#N/A</v>
      </c>
    </row>
    <row r="147" spans="1:6" x14ac:dyDescent="0.25">
      <c r="A147" t="s">
        <v>208</v>
      </c>
      <c r="B147" t="s">
        <v>209</v>
      </c>
      <c r="C147">
        <v>0.31800454357287</v>
      </c>
      <c r="D147">
        <v>136.87722812094299</v>
      </c>
      <c r="E147">
        <f t="shared" si="4"/>
        <v>0.41586538540065898</v>
      </c>
      <c r="F147">
        <f t="shared" si="5"/>
        <v>145.84377152977399</v>
      </c>
    </row>
    <row r="148" spans="1:6" x14ac:dyDescent="0.25">
      <c r="A148" t="s">
        <v>172</v>
      </c>
      <c r="B148" t="s">
        <v>210</v>
      </c>
      <c r="C148">
        <v>0.21489593941816101</v>
      </c>
      <c r="D148">
        <v>123.942383175194</v>
      </c>
      <c r="E148">
        <f t="shared" si="4"/>
        <v>1.27428137530139</v>
      </c>
      <c r="F148">
        <f t="shared" si="5"/>
        <v>169.41312893399501</v>
      </c>
    </row>
    <row r="149" spans="1:6" x14ac:dyDescent="0.25">
      <c r="A149" t="s">
        <v>173</v>
      </c>
      <c r="B149" t="s">
        <v>211</v>
      </c>
      <c r="C149">
        <v>2.8929189115010101</v>
      </c>
      <c r="D149">
        <v>212.56401835704801</v>
      </c>
      <c r="E149" t="e">
        <f t="shared" si="4"/>
        <v>#N/A</v>
      </c>
      <c r="F149" t="e">
        <f t="shared" si="5"/>
        <v>#N/A</v>
      </c>
    </row>
    <row r="150" spans="1:6" x14ac:dyDescent="0.25">
      <c r="A150" t="s">
        <v>212</v>
      </c>
      <c r="B150" t="s">
        <v>213</v>
      </c>
      <c r="C150">
        <v>3.7269259261487102</v>
      </c>
      <c r="D150">
        <v>233.84013883767801</v>
      </c>
      <c r="E150">
        <f t="shared" si="4"/>
        <v>0.70567645204905705</v>
      </c>
      <c r="F150">
        <f t="shared" si="5"/>
        <v>167.159875107392</v>
      </c>
    </row>
    <row r="151" spans="1:6" x14ac:dyDescent="0.25">
      <c r="A151" t="s">
        <v>174</v>
      </c>
      <c r="B151" t="s">
        <v>214</v>
      </c>
      <c r="C151">
        <v>5.6805849609524797E-2</v>
      </c>
      <c r="D151">
        <v>88.728310789754303</v>
      </c>
      <c r="E151">
        <f t="shared" si="4"/>
        <v>0.36368981632267799</v>
      </c>
      <c r="F151">
        <f t="shared" si="5"/>
        <v>142.54609041897899</v>
      </c>
    </row>
    <row r="152" spans="1:6" x14ac:dyDescent="0.25">
      <c r="A152" t="s">
        <v>175</v>
      </c>
      <c r="B152" t="s">
        <v>215</v>
      </c>
      <c r="C152">
        <v>10</v>
      </c>
      <c r="D152">
        <v>252.99886432960301</v>
      </c>
      <c r="E152">
        <f t="shared" si="4"/>
        <v>0.170968031030371</v>
      </c>
      <c r="F152">
        <f t="shared" si="5"/>
        <v>113.495036433941</v>
      </c>
    </row>
    <row r="153" spans="1:6" x14ac:dyDescent="0.25">
      <c r="A153" t="s">
        <v>177</v>
      </c>
      <c r="B153" t="s">
        <v>216</v>
      </c>
      <c r="C153">
        <v>0.32261817761880601</v>
      </c>
      <c r="D153">
        <v>138.61708155421101</v>
      </c>
      <c r="E153">
        <f t="shared" si="4"/>
        <v>6.1958071293351097E-2</v>
      </c>
      <c r="F153">
        <f t="shared" si="5"/>
        <v>103.28983193291801</v>
      </c>
    </row>
    <row r="154" spans="1:6" x14ac:dyDescent="0.25">
      <c r="A154" t="s">
        <v>217</v>
      </c>
      <c r="B154" t="s">
        <v>218</v>
      </c>
      <c r="C154">
        <v>0.28968418197822698</v>
      </c>
      <c r="D154">
        <v>132.560366997361</v>
      </c>
      <c r="E154">
        <f t="shared" si="4"/>
        <v>10</v>
      </c>
      <c r="F154">
        <f t="shared" si="5"/>
        <v>244.452076515307</v>
      </c>
    </row>
    <row r="155" spans="1:6" x14ac:dyDescent="0.25">
      <c r="A155" t="s">
        <v>219</v>
      </c>
      <c r="B155" t="s">
        <v>220</v>
      </c>
      <c r="C155">
        <v>2.09710614943757</v>
      </c>
      <c r="D155">
        <v>166.269726793812</v>
      </c>
      <c r="E155">
        <f t="shared" si="4"/>
        <v>0.124458327838291</v>
      </c>
      <c r="F155">
        <f t="shared" si="5"/>
        <v>109.63645043761299</v>
      </c>
    </row>
    <row r="156" spans="1:6" x14ac:dyDescent="0.25">
      <c r="A156" t="s">
        <v>221</v>
      </c>
      <c r="B156" t="s">
        <v>222</v>
      </c>
      <c r="C156">
        <v>2.5640096920397699</v>
      </c>
      <c r="D156">
        <v>190.98643863404399</v>
      </c>
      <c r="E156">
        <f t="shared" si="4"/>
        <v>0.10436630108742501</v>
      </c>
      <c r="F156">
        <f t="shared" si="5"/>
        <v>121.55156462116</v>
      </c>
    </row>
    <row r="157" spans="1:6" x14ac:dyDescent="0.25">
      <c r="A157" t="s">
        <v>223</v>
      </c>
      <c r="B157" t="s">
        <v>224</v>
      </c>
      <c r="C157">
        <v>1.6621076650789</v>
      </c>
      <c r="D157">
        <v>195.15332111196199</v>
      </c>
      <c r="E157">
        <f t="shared" si="4"/>
        <v>0.20798373861106201</v>
      </c>
      <c r="F157">
        <f t="shared" si="5"/>
        <v>121.93318592864701</v>
      </c>
    </row>
    <row r="158" spans="1:6" x14ac:dyDescent="0.25">
      <c r="A158" t="s">
        <v>179</v>
      </c>
      <c r="B158" t="s">
        <v>225</v>
      </c>
      <c r="C158">
        <v>1.6259077211736901</v>
      </c>
      <c r="D158">
        <v>194.39840307380001</v>
      </c>
      <c r="E158">
        <f t="shared" si="4"/>
        <v>1.8996716310378199E-2</v>
      </c>
      <c r="F158">
        <f t="shared" si="5"/>
        <v>65.113130008969506</v>
      </c>
    </row>
    <row r="159" spans="1:6" x14ac:dyDescent="0.25">
      <c r="A159" t="s">
        <v>180</v>
      </c>
      <c r="B159" t="s">
        <v>226</v>
      </c>
      <c r="C159">
        <v>6.1435742327414201E-2</v>
      </c>
      <c r="D159">
        <v>80.020295970499106</v>
      </c>
      <c r="E159">
        <f t="shared" si="4"/>
        <v>0.107188455540787</v>
      </c>
      <c r="F159">
        <f t="shared" si="5"/>
        <v>101.501393377829</v>
      </c>
    </row>
    <row r="160" spans="1:6" x14ac:dyDescent="0.25">
      <c r="A160" t="s">
        <v>181</v>
      </c>
      <c r="B160" t="s">
        <v>227</v>
      </c>
      <c r="C160">
        <v>10</v>
      </c>
      <c r="D160">
        <v>204.992166686194</v>
      </c>
      <c r="E160" t="e">
        <f t="shared" si="4"/>
        <v>#N/A</v>
      </c>
      <c r="F160" t="e">
        <f t="shared" si="5"/>
        <v>#N/A</v>
      </c>
    </row>
    <row r="161" spans="1:6" x14ac:dyDescent="0.25">
      <c r="A161" t="s">
        <v>228</v>
      </c>
      <c r="B161" t="s">
        <v>229</v>
      </c>
      <c r="C161">
        <v>10</v>
      </c>
      <c r="D161">
        <v>249.405279837748</v>
      </c>
      <c r="E161" t="e">
        <f t="shared" si="4"/>
        <v>#N/A</v>
      </c>
      <c r="F161" t="e">
        <f t="shared" si="5"/>
        <v>#N/A</v>
      </c>
    </row>
    <row r="162" spans="1:6" x14ac:dyDescent="0.25">
      <c r="A162" t="s">
        <v>185</v>
      </c>
      <c r="B162" t="s">
        <v>230</v>
      </c>
      <c r="C162">
        <v>10</v>
      </c>
      <c r="D162">
        <v>146.24058241286099</v>
      </c>
      <c r="E162" t="e">
        <f t="shared" si="4"/>
        <v>#N/A</v>
      </c>
      <c r="F162" t="e">
        <f t="shared" si="5"/>
        <v>#N/A</v>
      </c>
    </row>
    <row r="163" spans="1:6" x14ac:dyDescent="0.25">
      <c r="A163" t="s">
        <v>187</v>
      </c>
      <c r="B163" t="s">
        <v>231</v>
      </c>
      <c r="C163">
        <v>1.8673969351777</v>
      </c>
      <c r="D163">
        <v>191.614366518651</v>
      </c>
      <c r="E163" t="e">
        <f t="shared" si="4"/>
        <v>#N/A</v>
      </c>
      <c r="F163" t="e">
        <f t="shared" si="5"/>
        <v>#N/A</v>
      </c>
    </row>
    <row r="164" spans="1:6" x14ac:dyDescent="0.25">
      <c r="A164" t="s">
        <v>232</v>
      </c>
      <c r="B164" t="s">
        <v>233</v>
      </c>
      <c r="C164">
        <v>2.3034731756828402</v>
      </c>
      <c r="D164">
        <v>181.739487156678</v>
      </c>
      <c r="E164" t="e">
        <f t="shared" si="4"/>
        <v>#N/A</v>
      </c>
      <c r="F164" t="e">
        <f t="shared" si="5"/>
        <v>#N/A</v>
      </c>
    </row>
    <row r="165" spans="1:6" x14ac:dyDescent="0.25">
      <c r="A165" t="s">
        <v>188</v>
      </c>
      <c r="B165" t="s">
        <v>234</v>
      </c>
      <c r="C165">
        <v>0.26845208423287098</v>
      </c>
      <c r="D165">
        <v>133.59328725539399</v>
      </c>
      <c r="E165" t="e">
        <f t="shared" si="4"/>
        <v>#N/A</v>
      </c>
      <c r="F165" t="e">
        <f t="shared" si="5"/>
        <v>#N/A</v>
      </c>
    </row>
    <row r="166" spans="1:6" x14ac:dyDescent="0.25">
      <c r="A166" t="s">
        <v>235</v>
      </c>
      <c r="B166" t="s">
        <v>236</v>
      </c>
      <c r="C166">
        <v>1.9737495320079299</v>
      </c>
      <c r="D166">
        <v>182.878688971847</v>
      </c>
      <c r="E166">
        <f t="shared" si="4"/>
        <v>1.87888547221764</v>
      </c>
      <c r="F166">
        <f t="shared" si="5"/>
        <v>210.17814666281899</v>
      </c>
    </row>
    <row r="167" spans="1:6" x14ac:dyDescent="0.25">
      <c r="A167" t="s">
        <v>189</v>
      </c>
      <c r="B167" t="s">
        <v>237</v>
      </c>
      <c r="C167">
        <v>10</v>
      </c>
      <c r="D167">
        <v>261.10316165837997</v>
      </c>
      <c r="E167">
        <f t="shared" si="4"/>
        <v>9.8335693100239804E-2</v>
      </c>
      <c r="F167">
        <f t="shared" si="5"/>
        <v>86.578581009842495</v>
      </c>
    </row>
    <row r="168" spans="1:6" x14ac:dyDescent="0.25">
      <c r="A168" t="s">
        <v>238</v>
      </c>
      <c r="B168" t="s">
        <v>239</v>
      </c>
      <c r="C168">
        <v>1.7889549173885799</v>
      </c>
      <c r="D168">
        <v>200.09163141830399</v>
      </c>
      <c r="E168">
        <f t="shared" si="4"/>
        <v>0.40456685264084802</v>
      </c>
      <c r="F168">
        <f t="shared" si="5"/>
        <v>146.512698571519</v>
      </c>
    </row>
    <row r="169" spans="1:6" x14ac:dyDescent="0.25">
      <c r="A169" t="s">
        <v>240</v>
      </c>
      <c r="B169" t="s">
        <v>241</v>
      </c>
      <c r="C169">
        <v>0.72586252664161499</v>
      </c>
      <c r="D169">
        <v>171.07148377919401</v>
      </c>
      <c r="E169" t="e">
        <f t="shared" si="4"/>
        <v>#N/A</v>
      </c>
      <c r="F169" t="e">
        <f t="shared" si="5"/>
        <v>#N/A</v>
      </c>
    </row>
    <row r="170" spans="1:6" x14ac:dyDescent="0.25">
      <c r="A170" t="s">
        <v>192</v>
      </c>
      <c r="B170" t="s">
        <v>242</v>
      </c>
      <c r="C170">
        <v>10</v>
      </c>
      <c r="D170">
        <v>262.569328884573</v>
      </c>
      <c r="E170" t="e">
        <f t="shared" si="4"/>
        <v>#N/A</v>
      </c>
      <c r="F170" t="e">
        <f t="shared" si="5"/>
        <v>#N/A</v>
      </c>
    </row>
    <row r="171" spans="1:6" x14ac:dyDescent="0.25">
      <c r="A171" t="s">
        <v>243</v>
      </c>
      <c r="B171" t="s">
        <v>244</v>
      </c>
      <c r="C171">
        <v>1.3717E-2</v>
      </c>
      <c r="D171">
        <v>68.337720601172194</v>
      </c>
      <c r="E171">
        <f t="shared" si="4"/>
        <v>0.12764700993078201</v>
      </c>
      <c r="F171">
        <f t="shared" si="5"/>
        <v>109.58344405003299</v>
      </c>
    </row>
    <row r="172" spans="1:6" x14ac:dyDescent="0.25">
      <c r="A172" t="s">
        <v>245</v>
      </c>
      <c r="B172" t="s">
        <v>246</v>
      </c>
      <c r="C172">
        <v>0.448024480633822</v>
      </c>
      <c r="D172">
        <v>151.25890792594501</v>
      </c>
      <c r="E172">
        <f t="shared" si="4"/>
        <v>10</v>
      </c>
      <c r="F172">
        <f t="shared" si="5"/>
        <v>260.30800084996099</v>
      </c>
    </row>
    <row r="173" spans="1:6" x14ac:dyDescent="0.25">
      <c r="A173" t="s">
        <v>247</v>
      </c>
      <c r="B173" t="s">
        <v>248</v>
      </c>
      <c r="C173">
        <v>0.179877407288104</v>
      </c>
      <c r="D173">
        <v>119.36036049459599</v>
      </c>
      <c r="E173">
        <f t="shared" si="4"/>
        <v>6.2750832261922504E-2</v>
      </c>
      <c r="F173">
        <f t="shared" si="5"/>
        <v>107.471501891801</v>
      </c>
    </row>
    <row r="174" spans="1:6" x14ac:dyDescent="0.25">
      <c r="A174" t="s">
        <v>249</v>
      </c>
      <c r="B174" t="s">
        <v>250</v>
      </c>
      <c r="C174">
        <v>0.28240385108468102</v>
      </c>
      <c r="D174">
        <v>137.36407581438399</v>
      </c>
      <c r="E174">
        <f t="shared" si="4"/>
        <v>0.30697463378054801</v>
      </c>
      <c r="F174">
        <f t="shared" si="5"/>
        <v>135.686264521981</v>
      </c>
    </row>
    <row r="175" spans="1:6" x14ac:dyDescent="0.25">
      <c r="A175" t="s">
        <v>194</v>
      </c>
      <c r="B175" t="s">
        <v>251</v>
      </c>
      <c r="C175">
        <v>0.90852197222111997</v>
      </c>
      <c r="D175">
        <v>167.19653150182799</v>
      </c>
      <c r="E175">
        <f t="shared" si="4"/>
        <v>0.46053271631201598</v>
      </c>
      <c r="F175">
        <f t="shared" si="5"/>
        <v>152.48149572233501</v>
      </c>
    </row>
    <row r="176" spans="1:6" x14ac:dyDescent="0.25">
      <c r="A176" t="s">
        <v>252</v>
      </c>
      <c r="B176" t="s">
        <v>253</v>
      </c>
      <c r="C176">
        <v>0.48785654672745199</v>
      </c>
      <c r="D176">
        <v>153.950230456524</v>
      </c>
      <c r="E176">
        <f t="shared" si="4"/>
        <v>0.11019744491967701</v>
      </c>
      <c r="F176">
        <f t="shared" si="5"/>
        <v>97.375962336232902</v>
      </c>
    </row>
    <row r="177" spans="1:6" x14ac:dyDescent="0.25">
      <c r="A177" t="s">
        <v>254</v>
      </c>
      <c r="B177" t="s">
        <v>255</v>
      </c>
      <c r="C177">
        <v>0.35454751393635298</v>
      </c>
      <c r="D177">
        <v>141.483321226871</v>
      </c>
      <c r="E177">
        <f t="shared" si="4"/>
        <v>1.3717E-2</v>
      </c>
      <c r="F177">
        <f t="shared" si="5"/>
        <v>40.958487267284198</v>
      </c>
    </row>
    <row r="178" spans="1:6" x14ac:dyDescent="0.25">
      <c r="A178" t="s">
        <v>256</v>
      </c>
      <c r="B178" t="s">
        <v>257</v>
      </c>
      <c r="C178">
        <v>1.3461491918683499</v>
      </c>
      <c r="D178">
        <v>175.392030036828</v>
      </c>
      <c r="E178">
        <f t="shared" si="4"/>
        <v>0.59109724004803199</v>
      </c>
      <c r="F178">
        <f t="shared" si="5"/>
        <v>152.73451591237401</v>
      </c>
    </row>
    <row r="179" spans="1:6" x14ac:dyDescent="0.25">
      <c r="A179" t="s">
        <v>199</v>
      </c>
      <c r="B179" t="s">
        <v>258</v>
      </c>
      <c r="C179">
        <v>0.21600179831013</v>
      </c>
      <c r="D179">
        <v>123.838744001336</v>
      </c>
      <c r="E179">
        <f t="shared" si="4"/>
        <v>0.208448400130955</v>
      </c>
      <c r="F179">
        <f t="shared" si="5"/>
        <v>131.930712115761</v>
      </c>
    </row>
    <row r="180" spans="1:6" x14ac:dyDescent="0.25">
      <c r="A180" t="s">
        <v>259</v>
      </c>
      <c r="B180" t="s">
        <v>260</v>
      </c>
      <c r="C180">
        <v>0.74192918671542596</v>
      </c>
      <c r="D180">
        <v>164.40637024687999</v>
      </c>
      <c r="E180">
        <f t="shared" si="4"/>
        <v>0.222389593908775</v>
      </c>
      <c r="F180">
        <f t="shared" si="5"/>
        <v>127.769269310754</v>
      </c>
    </row>
    <row r="181" spans="1:6" x14ac:dyDescent="0.25">
      <c r="A181" t="s">
        <v>201</v>
      </c>
      <c r="B181" t="s">
        <v>261</v>
      </c>
      <c r="C181">
        <v>4.0746911372902703</v>
      </c>
      <c r="D181">
        <v>212.15983378971501</v>
      </c>
      <c r="E181">
        <f t="shared" si="4"/>
        <v>3.7138065922444001E-2</v>
      </c>
      <c r="F181">
        <f t="shared" si="5"/>
        <v>64.253292417400402</v>
      </c>
    </row>
    <row r="182" spans="1:6" x14ac:dyDescent="0.25">
      <c r="A182" t="s">
        <v>202</v>
      </c>
      <c r="B182" t="s">
        <v>262</v>
      </c>
      <c r="C182">
        <v>6.7907348013612798E-2</v>
      </c>
      <c r="D182">
        <v>86.152986849751699</v>
      </c>
      <c r="E182" t="e">
        <f t="shared" si="4"/>
        <v>#N/A</v>
      </c>
      <c r="F182" t="e">
        <f t="shared" si="5"/>
        <v>#N/A</v>
      </c>
    </row>
    <row r="183" spans="1:6" x14ac:dyDescent="0.25">
      <c r="A183" t="s">
        <v>204</v>
      </c>
      <c r="B183" t="s">
        <v>263</v>
      </c>
      <c r="C183">
        <v>0.42675488177479998</v>
      </c>
      <c r="D183">
        <v>149.28063638847601</v>
      </c>
      <c r="E183" t="e">
        <f t="shared" si="4"/>
        <v>#N/A</v>
      </c>
      <c r="F183" t="e">
        <f t="shared" si="5"/>
        <v>#N/A</v>
      </c>
    </row>
    <row r="184" spans="1:6" x14ac:dyDescent="0.25">
      <c r="A184" t="s">
        <v>209</v>
      </c>
      <c r="B184" t="s">
        <v>264</v>
      </c>
      <c r="C184">
        <v>0.41586538540065898</v>
      </c>
      <c r="D184">
        <v>145.84377152977399</v>
      </c>
      <c r="E184">
        <f t="shared" si="4"/>
        <v>0.18518832930932</v>
      </c>
      <c r="F184">
        <f t="shared" si="5"/>
        <v>118.272208628621</v>
      </c>
    </row>
    <row r="185" spans="1:6" x14ac:dyDescent="0.25">
      <c r="A185" t="s">
        <v>210</v>
      </c>
      <c r="B185" t="s">
        <v>265</v>
      </c>
      <c r="C185">
        <v>1.27428137530139</v>
      </c>
      <c r="D185">
        <v>169.41312893399501</v>
      </c>
      <c r="E185">
        <f t="shared" si="4"/>
        <v>0.19640591840069299</v>
      </c>
      <c r="F185">
        <f t="shared" si="5"/>
        <v>129.092120378966</v>
      </c>
    </row>
    <row r="186" spans="1:6" x14ac:dyDescent="0.25">
      <c r="A186" t="s">
        <v>213</v>
      </c>
      <c r="B186" t="s">
        <v>266</v>
      </c>
      <c r="C186">
        <v>0.70567645204905705</v>
      </c>
      <c r="D186">
        <v>167.159875107392</v>
      </c>
      <c r="E186">
        <f t="shared" si="4"/>
        <v>0.238922638434937</v>
      </c>
      <c r="F186">
        <f t="shared" si="5"/>
        <v>124.986740916431</v>
      </c>
    </row>
    <row r="187" spans="1:6" x14ac:dyDescent="0.25">
      <c r="A187" t="s">
        <v>214</v>
      </c>
      <c r="B187" t="s">
        <v>267</v>
      </c>
      <c r="C187">
        <v>0.36368981632267799</v>
      </c>
      <c r="D187">
        <v>142.54609041897899</v>
      </c>
      <c r="E187">
        <f t="shared" si="4"/>
        <v>0.235546933693599</v>
      </c>
      <c r="F187">
        <f t="shared" si="5"/>
        <v>123.73432290481701</v>
      </c>
    </row>
    <row r="188" spans="1:6" x14ac:dyDescent="0.25">
      <c r="A188" t="s">
        <v>215</v>
      </c>
      <c r="B188" t="s">
        <v>268</v>
      </c>
      <c r="C188">
        <v>0.170968031030371</v>
      </c>
      <c r="D188">
        <v>113.495036433941</v>
      </c>
      <c r="E188">
        <f t="shared" si="4"/>
        <v>0.149251477711486</v>
      </c>
      <c r="F188">
        <f t="shared" si="5"/>
        <v>126.740459226524</v>
      </c>
    </row>
    <row r="189" spans="1:6" x14ac:dyDescent="0.25">
      <c r="A189" t="s">
        <v>269</v>
      </c>
      <c r="B189" t="s">
        <v>270</v>
      </c>
      <c r="C189">
        <v>2.6209415791167499E-2</v>
      </c>
      <c r="D189">
        <v>60.157897856081902</v>
      </c>
      <c r="E189">
        <f t="shared" si="4"/>
        <v>0.106765359998029</v>
      </c>
      <c r="F189">
        <f t="shared" si="5"/>
        <v>102.274982090889</v>
      </c>
    </row>
    <row r="190" spans="1:6" x14ac:dyDescent="0.25">
      <c r="A190" t="s">
        <v>271</v>
      </c>
      <c r="B190" t="s">
        <v>272</v>
      </c>
      <c r="C190">
        <v>10</v>
      </c>
      <c r="D190">
        <v>197.88328593427599</v>
      </c>
      <c r="E190">
        <f t="shared" si="4"/>
        <v>2.46901295776185E-2</v>
      </c>
      <c r="F190">
        <f t="shared" si="5"/>
        <v>62.0753138692927</v>
      </c>
    </row>
    <row r="191" spans="1:6" x14ac:dyDescent="0.25">
      <c r="A191" t="s">
        <v>273</v>
      </c>
      <c r="B191" t="s">
        <v>274</v>
      </c>
      <c r="C191">
        <v>0.20265266356450601</v>
      </c>
      <c r="D191">
        <v>120.060606644844</v>
      </c>
      <c r="E191">
        <f t="shared" si="4"/>
        <v>10</v>
      </c>
      <c r="F191">
        <f t="shared" si="5"/>
        <v>224.16707464924301</v>
      </c>
    </row>
    <row r="192" spans="1:6" x14ac:dyDescent="0.25">
      <c r="A192" t="s">
        <v>275</v>
      </c>
      <c r="B192" t="s">
        <v>276</v>
      </c>
      <c r="C192">
        <v>10</v>
      </c>
      <c r="D192">
        <v>232.61330293062099</v>
      </c>
      <c r="E192" t="e">
        <f t="shared" si="4"/>
        <v>#N/A</v>
      </c>
      <c r="F192" t="e">
        <f t="shared" si="5"/>
        <v>#N/A</v>
      </c>
    </row>
    <row r="193" spans="1:6" x14ac:dyDescent="0.25">
      <c r="A193" t="s">
        <v>216</v>
      </c>
      <c r="B193" t="s">
        <v>277</v>
      </c>
      <c r="C193">
        <v>6.1958071293351097E-2</v>
      </c>
      <c r="D193">
        <v>103.28983193291801</v>
      </c>
      <c r="E193">
        <f t="shared" si="4"/>
        <v>2.1721822188762299E-2</v>
      </c>
      <c r="F193">
        <f t="shared" si="5"/>
        <v>75.658078070325999</v>
      </c>
    </row>
    <row r="194" spans="1:6" x14ac:dyDescent="0.25">
      <c r="A194" t="s">
        <v>218</v>
      </c>
      <c r="B194" t="s">
        <v>278</v>
      </c>
      <c r="C194">
        <v>10</v>
      </c>
      <c r="D194">
        <v>244.452076515307</v>
      </c>
      <c r="E194">
        <f t="shared" si="4"/>
        <v>5.2104463538614398</v>
      </c>
      <c r="F194">
        <f t="shared" si="5"/>
        <v>152.35845903403199</v>
      </c>
    </row>
    <row r="195" spans="1:6" x14ac:dyDescent="0.25">
      <c r="A195" t="s">
        <v>220</v>
      </c>
      <c r="B195" t="s">
        <v>279</v>
      </c>
      <c r="C195">
        <v>0.124458327838291</v>
      </c>
      <c r="D195">
        <v>109.63645043761299</v>
      </c>
      <c r="E195">
        <f t="shared" ref="E195:E258" si="6">INDEX(C:C,MATCH(B195,A:A,0))</f>
        <v>9.0870137854409394E-2</v>
      </c>
      <c r="F195">
        <f t="shared" ref="F195:F258" si="7">INDEX(D:D,MATCH(B195,A:A,0))</f>
        <v>86.267251066920295</v>
      </c>
    </row>
    <row r="196" spans="1:6" x14ac:dyDescent="0.25">
      <c r="A196" t="s">
        <v>222</v>
      </c>
      <c r="B196" t="s">
        <v>280</v>
      </c>
      <c r="C196">
        <v>0.10436630108742501</v>
      </c>
      <c r="D196">
        <v>121.55156462116</v>
      </c>
      <c r="E196">
        <f t="shared" si="6"/>
        <v>0.55991670055314202</v>
      </c>
      <c r="F196">
        <f t="shared" si="7"/>
        <v>153.701601614156</v>
      </c>
    </row>
    <row r="197" spans="1:6" x14ac:dyDescent="0.25">
      <c r="A197" t="s">
        <v>281</v>
      </c>
      <c r="B197" t="s">
        <v>282</v>
      </c>
      <c r="C197">
        <v>1.52597109171229</v>
      </c>
      <c r="D197">
        <v>181.43218881478299</v>
      </c>
      <c r="E197">
        <f t="shared" si="6"/>
        <v>0.18937238722166799</v>
      </c>
      <c r="F197">
        <f t="shared" si="7"/>
        <v>115.328808371121</v>
      </c>
    </row>
    <row r="198" spans="1:6" x14ac:dyDescent="0.25">
      <c r="A198" t="s">
        <v>224</v>
      </c>
      <c r="B198" t="s">
        <v>283</v>
      </c>
      <c r="C198">
        <v>0.20798373861106201</v>
      </c>
      <c r="D198">
        <v>121.93318592864701</v>
      </c>
      <c r="E198">
        <f t="shared" si="6"/>
        <v>0.124602013084812</v>
      </c>
      <c r="F198">
        <f t="shared" si="7"/>
        <v>96.355887232239397</v>
      </c>
    </row>
    <row r="199" spans="1:6" x14ac:dyDescent="0.25">
      <c r="A199" t="s">
        <v>284</v>
      </c>
      <c r="B199" t="s">
        <v>285</v>
      </c>
      <c r="C199">
        <v>0.13379886078289699</v>
      </c>
      <c r="D199">
        <v>112.22387671317099</v>
      </c>
      <c r="E199" t="e">
        <f t="shared" si="6"/>
        <v>#N/A</v>
      </c>
      <c r="F199" t="e">
        <f t="shared" si="7"/>
        <v>#N/A</v>
      </c>
    </row>
    <row r="200" spans="1:6" x14ac:dyDescent="0.25">
      <c r="A200" t="s">
        <v>225</v>
      </c>
      <c r="B200" t="s">
        <v>286</v>
      </c>
      <c r="C200">
        <v>1.8996716310378199E-2</v>
      </c>
      <c r="D200">
        <v>65.113130008969506</v>
      </c>
      <c r="E200">
        <f t="shared" si="6"/>
        <v>10</v>
      </c>
      <c r="F200">
        <f t="shared" si="7"/>
        <v>216.49349590833501</v>
      </c>
    </row>
    <row r="201" spans="1:6" x14ac:dyDescent="0.25">
      <c r="A201" t="s">
        <v>226</v>
      </c>
      <c r="B201" t="s">
        <v>287</v>
      </c>
      <c r="C201">
        <v>0.107188455540787</v>
      </c>
      <c r="D201">
        <v>101.501393377829</v>
      </c>
      <c r="E201">
        <f t="shared" si="6"/>
        <v>4.8113059748497798E-2</v>
      </c>
      <c r="F201">
        <f t="shared" si="7"/>
        <v>79.421636891966202</v>
      </c>
    </row>
    <row r="202" spans="1:6" x14ac:dyDescent="0.25">
      <c r="A202" t="s">
        <v>288</v>
      </c>
      <c r="B202" t="s">
        <v>289</v>
      </c>
      <c r="C202">
        <v>0.10901687017119401</v>
      </c>
      <c r="D202">
        <v>97.491053825091001</v>
      </c>
      <c r="E202">
        <f t="shared" si="6"/>
        <v>0.471417700206336</v>
      </c>
      <c r="F202">
        <f t="shared" si="7"/>
        <v>150.43905146217301</v>
      </c>
    </row>
    <row r="203" spans="1:6" x14ac:dyDescent="0.25">
      <c r="A203" t="s">
        <v>290</v>
      </c>
      <c r="B203" t="s">
        <v>291</v>
      </c>
      <c r="C203">
        <v>0.16894220876462601</v>
      </c>
      <c r="D203">
        <v>110.20740581722499</v>
      </c>
      <c r="E203">
        <f t="shared" si="6"/>
        <v>0.54993659686070695</v>
      </c>
      <c r="F203">
        <f t="shared" si="7"/>
        <v>155.506389266909</v>
      </c>
    </row>
    <row r="204" spans="1:6" x14ac:dyDescent="0.25">
      <c r="A204" t="s">
        <v>236</v>
      </c>
      <c r="B204" t="s">
        <v>292</v>
      </c>
      <c r="C204">
        <v>1.87888547221764</v>
      </c>
      <c r="D204">
        <v>210.17814666281899</v>
      </c>
      <c r="E204">
        <f t="shared" si="6"/>
        <v>1.03089213219918</v>
      </c>
      <c r="F204">
        <f t="shared" si="7"/>
        <v>173.62820441435599</v>
      </c>
    </row>
    <row r="205" spans="1:6" x14ac:dyDescent="0.25">
      <c r="A205" t="s">
        <v>237</v>
      </c>
      <c r="B205" t="s">
        <v>293</v>
      </c>
      <c r="C205">
        <v>9.8335693100239804E-2</v>
      </c>
      <c r="D205">
        <v>86.578581009842495</v>
      </c>
      <c r="E205">
        <f t="shared" si="6"/>
        <v>0.16329618395296</v>
      </c>
      <c r="F205">
        <f t="shared" si="7"/>
        <v>108.78126225935399</v>
      </c>
    </row>
    <row r="206" spans="1:6" x14ac:dyDescent="0.25">
      <c r="A206" t="s">
        <v>239</v>
      </c>
      <c r="B206" t="s">
        <v>294</v>
      </c>
      <c r="C206">
        <v>0.40456685264084802</v>
      </c>
      <c r="D206">
        <v>146.512698571519</v>
      </c>
      <c r="E206" t="e">
        <f t="shared" si="6"/>
        <v>#N/A</v>
      </c>
      <c r="F206" t="e">
        <f t="shared" si="7"/>
        <v>#N/A</v>
      </c>
    </row>
    <row r="207" spans="1:6" x14ac:dyDescent="0.25">
      <c r="A207" t="s">
        <v>295</v>
      </c>
      <c r="B207" t="s">
        <v>296</v>
      </c>
      <c r="C207">
        <v>3.3941483384118301E-2</v>
      </c>
      <c r="D207">
        <v>91.134629857699494</v>
      </c>
      <c r="E207">
        <f t="shared" si="6"/>
        <v>0.65588727024090798</v>
      </c>
      <c r="F207">
        <f t="shared" si="7"/>
        <v>166.500126644011</v>
      </c>
    </row>
    <row r="208" spans="1:6" x14ac:dyDescent="0.25">
      <c r="A208" t="s">
        <v>297</v>
      </c>
      <c r="B208" t="s">
        <v>298</v>
      </c>
      <c r="C208">
        <v>2.9603073625894498</v>
      </c>
      <c r="D208">
        <v>208.93415520915201</v>
      </c>
      <c r="E208">
        <f t="shared" si="6"/>
        <v>0.12047156272866399</v>
      </c>
      <c r="F208">
        <f t="shared" si="7"/>
        <v>101.226867806238</v>
      </c>
    </row>
    <row r="209" spans="1:6" x14ac:dyDescent="0.25">
      <c r="A209" t="s">
        <v>299</v>
      </c>
      <c r="B209" t="s">
        <v>300</v>
      </c>
      <c r="C209">
        <v>3.4397133704684402</v>
      </c>
      <c r="D209">
        <v>179.19034012680899</v>
      </c>
      <c r="E209">
        <f t="shared" si="6"/>
        <v>0.69460042946078004</v>
      </c>
      <c r="F209">
        <f t="shared" si="7"/>
        <v>162.41417657814699</v>
      </c>
    </row>
    <row r="210" spans="1:6" x14ac:dyDescent="0.25">
      <c r="A210" t="s">
        <v>301</v>
      </c>
      <c r="B210" t="s">
        <v>302</v>
      </c>
      <c r="C210">
        <v>0.24043318939366301</v>
      </c>
      <c r="D210">
        <v>127.199653488031</v>
      </c>
      <c r="E210" t="e">
        <f t="shared" si="6"/>
        <v>#N/A</v>
      </c>
      <c r="F210" t="e">
        <f t="shared" si="7"/>
        <v>#N/A</v>
      </c>
    </row>
    <row r="211" spans="1:6" x14ac:dyDescent="0.25">
      <c r="A211" t="s">
        <v>244</v>
      </c>
      <c r="B211" t="s">
        <v>303</v>
      </c>
      <c r="C211">
        <v>0.12764700993078201</v>
      </c>
      <c r="D211">
        <v>109.58344405003299</v>
      </c>
      <c r="E211">
        <f t="shared" si="6"/>
        <v>1.3717E-2</v>
      </c>
      <c r="F211">
        <f t="shared" si="7"/>
        <v>81.629314344354896</v>
      </c>
    </row>
    <row r="212" spans="1:6" x14ac:dyDescent="0.25">
      <c r="A212" t="s">
        <v>304</v>
      </c>
      <c r="B212" t="s">
        <v>305</v>
      </c>
      <c r="C212">
        <v>2.7866162103998602</v>
      </c>
      <c r="D212">
        <v>183.92575485538299</v>
      </c>
      <c r="E212">
        <f t="shared" si="6"/>
        <v>0.13378722502915499</v>
      </c>
      <c r="F212">
        <f t="shared" si="7"/>
        <v>105.597695676613</v>
      </c>
    </row>
    <row r="213" spans="1:6" x14ac:dyDescent="0.25">
      <c r="A213" t="s">
        <v>246</v>
      </c>
      <c r="B213" t="s">
        <v>306</v>
      </c>
      <c r="C213">
        <v>10</v>
      </c>
      <c r="D213">
        <v>260.30800084996099</v>
      </c>
      <c r="E213">
        <f t="shared" si="6"/>
        <v>8.38360281728361E-2</v>
      </c>
      <c r="F213">
        <f t="shared" si="7"/>
        <v>95.355710638857502</v>
      </c>
    </row>
    <row r="214" spans="1:6" x14ac:dyDescent="0.25">
      <c r="A214" t="s">
        <v>248</v>
      </c>
      <c r="B214" t="s">
        <v>307</v>
      </c>
      <c r="C214">
        <v>6.2750832261922504E-2</v>
      </c>
      <c r="D214">
        <v>107.471501891801</v>
      </c>
      <c r="E214">
        <f t="shared" si="6"/>
        <v>1.3610943622245499</v>
      </c>
      <c r="F214">
        <f t="shared" si="7"/>
        <v>187.15301611494999</v>
      </c>
    </row>
    <row r="215" spans="1:6" x14ac:dyDescent="0.25">
      <c r="A215" t="s">
        <v>250</v>
      </c>
      <c r="B215" t="s">
        <v>308</v>
      </c>
      <c r="C215">
        <v>0.30697463378054801</v>
      </c>
      <c r="D215">
        <v>135.686264521981</v>
      </c>
      <c r="E215">
        <f t="shared" si="6"/>
        <v>3.5484457646658001</v>
      </c>
      <c r="F215">
        <f t="shared" si="7"/>
        <v>206.98725275349599</v>
      </c>
    </row>
    <row r="216" spans="1:6" x14ac:dyDescent="0.25">
      <c r="A216" t="s">
        <v>251</v>
      </c>
      <c r="B216" t="s">
        <v>309</v>
      </c>
      <c r="C216">
        <v>0.46053271631201598</v>
      </c>
      <c r="D216">
        <v>152.48149572233501</v>
      </c>
      <c r="E216">
        <f t="shared" si="6"/>
        <v>0.41346365713663502</v>
      </c>
      <c r="F216">
        <f t="shared" si="7"/>
        <v>146.760062759281</v>
      </c>
    </row>
    <row r="217" spans="1:6" x14ac:dyDescent="0.25">
      <c r="A217" t="s">
        <v>253</v>
      </c>
      <c r="B217" t="s">
        <v>310</v>
      </c>
      <c r="C217">
        <v>0.11019744491967701</v>
      </c>
      <c r="D217">
        <v>97.375962336232902</v>
      </c>
      <c r="E217" t="e">
        <f t="shared" si="6"/>
        <v>#N/A</v>
      </c>
      <c r="F217" t="e">
        <f t="shared" si="7"/>
        <v>#N/A</v>
      </c>
    </row>
    <row r="218" spans="1:6" x14ac:dyDescent="0.25">
      <c r="A218" t="s">
        <v>255</v>
      </c>
      <c r="B218" t="s">
        <v>311</v>
      </c>
      <c r="C218">
        <v>1.3717E-2</v>
      </c>
      <c r="D218">
        <v>40.958487267284198</v>
      </c>
      <c r="E218">
        <f t="shared" si="6"/>
        <v>7.7473062532516401E-2</v>
      </c>
      <c r="F218">
        <f t="shared" si="7"/>
        <v>89.771375828308294</v>
      </c>
    </row>
    <row r="219" spans="1:6" x14ac:dyDescent="0.25">
      <c r="A219" t="s">
        <v>257</v>
      </c>
      <c r="B219" t="s">
        <v>312</v>
      </c>
      <c r="C219">
        <v>0.59109724004803199</v>
      </c>
      <c r="D219">
        <v>152.73451591237401</v>
      </c>
      <c r="E219" t="e">
        <f t="shared" si="6"/>
        <v>#N/A</v>
      </c>
      <c r="F219" t="e">
        <f t="shared" si="7"/>
        <v>#N/A</v>
      </c>
    </row>
    <row r="220" spans="1:6" x14ac:dyDescent="0.25">
      <c r="A220" t="s">
        <v>258</v>
      </c>
      <c r="B220" t="s">
        <v>313</v>
      </c>
      <c r="C220">
        <v>0.208448400130955</v>
      </c>
      <c r="D220">
        <v>131.930712115761</v>
      </c>
      <c r="E220">
        <f t="shared" si="6"/>
        <v>1.7122481152172599</v>
      </c>
      <c r="F220">
        <f t="shared" si="7"/>
        <v>184.81253868917301</v>
      </c>
    </row>
    <row r="221" spans="1:6" x14ac:dyDescent="0.25">
      <c r="A221" t="s">
        <v>260</v>
      </c>
      <c r="B221" t="s">
        <v>314</v>
      </c>
      <c r="C221">
        <v>0.222389593908775</v>
      </c>
      <c r="D221">
        <v>127.769269310754</v>
      </c>
      <c r="E221">
        <f t="shared" si="6"/>
        <v>1.3892595571798401</v>
      </c>
      <c r="F221">
        <f t="shared" si="7"/>
        <v>194.70378096663501</v>
      </c>
    </row>
    <row r="222" spans="1:6" x14ac:dyDescent="0.25">
      <c r="A222" t="s">
        <v>261</v>
      </c>
      <c r="B222" t="s">
        <v>315</v>
      </c>
      <c r="C222">
        <v>3.7138065922444001E-2</v>
      </c>
      <c r="D222">
        <v>64.253292417400402</v>
      </c>
      <c r="E222" t="e">
        <f t="shared" si="6"/>
        <v>#N/A</v>
      </c>
      <c r="F222" t="e">
        <f t="shared" si="7"/>
        <v>#N/A</v>
      </c>
    </row>
    <row r="223" spans="1:6" x14ac:dyDescent="0.25">
      <c r="A223" t="s">
        <v>316</v>
      </c>
      <c r="B223" t="s">
        <v>317</v>
      </c>
      <c r="C223">
        <v>3.6146800559126602</v>
      </c>
      <c r="D223">
        <v>218.719935801155</v>
      </c>
      <c r="E223">
        <f t="shared" si="6"/>
        <v>0.15560011523154799</v>
      </c>
      <c r="F223">
        <f t="shared" si="7"/>
        <v>116.60424044294599</v>
      </c>
    </row>
    <row r="224" spans="1:6" x14ac:dyDescent="0.25">
      <c r="A224" t="s">
        <v>318</v>
      </c>
      <c r="B224" t="s">
        <v>319</v>
      </c>
      <c r="C224">
        <v>3.6870769233012002</v>
      </c>
      <c r="D224">
        <v>207.54120500820599</v>
      </c>
      <c r="E224">
        <f t="shared" si="6"/>
        <v>0.113216249102535</v>
      </c>
      <c r="F224">
        <f t="shared" si="7"/>
        <v>102.551935147118</v>
      </c>
    </row>
    <row r="225" spans="1:6" x14ac:dyDescent="0.25">
      <c r="A225" t="s">
        <v>320</v>
      </c>
      <c r="B225" t="s">
        <v>321</v>
      </c>
      <c r="C225">
        <v>1.6135713923627599</v>
      </c>
      <c r="D225">
        <v>204.816590308028</v>
      </c>
      <c r="E225">
        <f t="shared" si="6"/>
        <v>1.3717E-2</v>
      </c>
      <c r="F225">
        <f t="shared" si="7"/>
        <v>178.91842312898299</v>
      </c>
    </row>
    <row r="226" spans="1:6" x14ac:dyDescent="0.25">
      <c r="A226" t="s">
        <v>322</v>
      </c>
      <c r="B226" t="s">
        <v>323</v>
      </c>
      <c r="C226">
        <v>8.4085494536809496E-2</v>
      </c>
      <c r="D226">
        <v>93.5538023117591</v>
      </c>
      <c r="E226">
        <f t="shared" si="6"/>
        <v>0.50096125230470001</v>
      </c>
      <c r="F226">
        <f t="shared" si="7"/>
        <v>153.50805413596399</v>
      </c>
    </row>
    <row r="227" spans="1:6" x14ac:dyDescent="0.25">
      <c r="A227" t="s">
        <v>264</v>
      </c>
      <c r="B227" t="s">
        <v>324</v>
      </c>
      <c r="C227">
        <v>0.18518832930932</v>
      </c>
      <c r="D227">
        <v>118.272208628621</v>
      </c>
      <c r="E227">
        <f t="shared" si="6"/>
        <v>1.12625047664483</v>
      </c>
      <c r="F227">
        <f t="shared" si="7"/>
        <v>175.70830065703399</v>
      </c>
    </row>
    <row r="228" spans="1:6" x14ac:dyDescent="0.25">
      <c r="A228" t="s">
        <v>325</v>
      </c>
      <c r="B228" t="s">
        <v>326</v>
      </c>
      <c r="C228">
        <v>6.6150034341038402E-2</v>
      </c>
      <c r="D228">
        <v>88.068282461238994</v>
      </c>
      <c r="E228">
        <f t="shared" si="6"/>
        <v>1.3717E-2</v>
      </c>
      <c r="F228">
        <f t="shared" si="7"/>
        <v>92.903410746604607</v>
      </c>
    </row>
    <row r="229" spans="1:6" x14ac:dyDescent="0.25">
      <c r="A229" t="s">
        <v>327</v>
      </c>
      <c r="B229" t="s">
        <v>328</v>
      </c>
      <c r="C229">
        <v>1.03854011211108</v>
      </c>
      <c r="D229">
        <v>175.874052201154</v>
      </c>
      <c r="E229">
        <f t="shared" si="6"/>
        <v>0.248336362620939</v>
      </c>
      <c r="F229">
        <f t="shared" si="7"/>
        <v>128.373606807003</v>
      </c>
    </row>
    <row r="230" spans="1:6" x14ac:dyDescent="0.25">
      <c r="A230" t="s">
        <v>265</v>
      </c>
      <c r="B230" t="s">
        <v>329</v>
      </c>
      <c r="C230">
        <v>0.19640591840069299</v>
      </c>
      <c r="D230">
        <v>129.092120378966</v>
      </c>
      <c r="E230">
        <f t="shared" si="6"/>
        <v>0.25202609075128601</v>
      </c>
      <c r="F230">
        <f t="shared" si="7"/>
        <v>130.476469142578</v>
      </c>
    </row>
    <row r="231" spans="1:6" x14ac:dyDescent="0.25">
      <c r="A231" t="s">
        <v>266</v>
      </c>
      <c r="B231" t="s">
        <v>330</v>
      </c>
      <c r="C231">
        <v>0.238922638434937</v>
      </c>
      <c r="D231">
        <v>124.986740916431</v>
      </c>
      <c r="E231">
        <f t="shared" si="6"/>
        <v>7.8684216301235104</v>
      </c>
      <c r="F231">
        <f t="shared" si="7"/>
        <v>222.95416632724701</v>
      </c>
    </row>
    <row r="232" spans="1:6" x14ac:dyDescent="0.25">
      <c r="A232" t="s">
        <v>267</v>
      </c>
      <c r="B232" t="s">
        <v>331</v>
      </c>
      <c r="C232">
        <v>0.235546933693599</v>
      </c>
      <c r="D232">
        <v>123.73432290481701</v>
      </c>
      <c r="E232" t="e">
        <f t="shared" si="6"/>
        <v>#N/A</v>
      </c>
      <c r="F232" t="e">
        <f t="shared" si="7"/>
        <v>#N/A</v>
      </c>
    </row>
    <row r="233" spans="1:6" x14ac:dyDescent="0.25">
      <c r="A233" t="s">
        <v>332</v>
      </c>
      <c r="B233" t="s">
        <v>333</v>
      </c>
      <c r="C233">
        <v>1.63748614312596</v>
      </c>
      <c r="D233">
        <v>204.36685681680899</v>
      </c>
      <c r="E233">
        <f t="shared" si="6"/>
        <v>1.3940094613143801</v>
      </c>
      <c r="F233">
        <f t="shared" si="7"/>
        <v>176.177838732015</v>
      </c>
    </row>
    <row r="234" spans="1:6" x14ac:dyDescent="0.25">
      <c r="A234" t="s">
        <v>268</v>
      </c>
      <c r="B234" t="s">
        <v>334</v>
      </c>
      <c r="C234">
        <v>0.149251477711486</v>
      </c>
      <c r="D234">
        <v>126.740459226524</v>
      </c>
      <c r="E234">
        <f t="shared" si="6"/>
        <v>10</v>
      </c>
      <c r="F234">
        <f t="shared" si="7"/>
        <v>209.06766061922599</v>
      </c>
    </row>
    <row r="235" spans="1:6" x14ac:dyDescent="0.25">
      <c r="A235" t="s">
        <v>270</v>
      </c>
      <c r="B235" t="s">
        <v>335</v>
      </c>
      <c r="C235">
        <v>0.106765359998029</v>
      </c>
      <c r="D235">
        <v>102.274982090889</v>
      </c>
      <c r="E235">
        <f t="shared" si="6"/>
        <v>1.7668040565230698E-2</v>
      </c>
      <c r="F235">
        <f t="shared" si="7"/>
        <v>72.0921202812589</v>
      </c>
    </row>
    <row r="236" spans="1:6" x14ac:dyDescent="0.25">
      <c r="A236" t="s">
        <v>272</v>
      </c>
      <c r="B236" t="s">
        <v>336</v>
      </c>
      <c r="C236">
        <v>2.46901295776185E-2</v>
      </c>
      <c r="D236">
        <v>62.0753138692927</v>
      </c>
      <c r="E236">
        <f t="shared" si="6"/>
        <v>0.49596267014842499</v>
      </c>
      <c r="F236">
        <f t="shared" si="7"/>
        <v>154.672206673174</v>
      </c>
    </row>
    <row r="237" spans="1:6" x14ac:dyDescent="0.25">
      <c r="A237" t="s">
        <v>274</v>
      </c>
      <c r="B237" t="s">
        <v>337</v>
      </c>
      <c r="C237">
        <v>10</v>
      </c>
      <c r="D237">
        <v>224.16707464924301</v>
      </c>
      <c r="E237">
        <f t="shared" si="6"/>
        <v>6.2535330799660296E-2</v>
      </c>
      <c r="F237">
        <f t="shared" si="7"/>
        <v>110.61237947275799</v>
      </c>
    </row>
    <row r="238" spans="1:6" x14ac:dyDescent="0.25">
      <c r="A238" t="s">
        <v>338</v>
      </c>
      <c r="B238" t="s">
        <v>339</v>
      </c>
      <c r="C238">
        <v>1.3717E-2</v>
      </c>
      <c r="D238">
        <v>115.57008182524</v>
      </c>
      <c r="E238" t="e">
        <f t="shared" si="6"/>
        <v>#N/A</v>
      </c>
      <c r="F238" t="e">
        <f t="shared" si="7"/>
        <v>#N/A</v>
      </c>
    </row>
    <row r="239" spans="1:6" x14ac:dyDescent="0.25">
      <c r="A239" t="s">
        <v>277</v>
      </c>
      <c r="B239" t="s">
        <v>340</v>
      </c>
      <c r="C239">
        <v>2.1721822188762299E-2</v>
      </c>
      <c r="D239">
        <v>75.658078070325999</v>
      </c>
      <c r="E239">
        <f t="shared" si="6"/>
        <v>1.4218505292088099</v>
      </c>
      <c r="F239">
        <f t="shared" si="7"/>
        <v>173.910330897026</v>
      </c>
    </row>
    <row r="240" spans="1:6" x14ac:dyDescent="0.25">
      <c r="A240" t="s">
        <v>341</v>
      </c>
      <c r="B240" t="s">
        <v>342</v>
      </c>
      <c r="C240">
        <v>0.16952375737143199</v>
      </c>
      <c r="D240">
        <v>115.20247612955301</v>
      </c>
      <c r="E240">
        <f t="shared" si="6"/>
        <v>0.30275458860764698</v>
      </c>
      <c r="F240">
        <f t="shared" si="7"/>
        <v>139.95299460735799</v>
      </c>
    </row>
    <row r="241" spans="1:6" x14ac:dyDescent="0.25">
      <c r="A241" t="s">
        <v>343</v>
      </c>
      <c r="B241" t="s">
        <v>344</v>
      </c>
      <c r="C241">
        <v>0.41284393987187501</v>
      </c>
      <c r="D241">
        <v>147.848188551379</v>
      </c>
      <c r="E241">
        <f t="shared" si="6"/>
        <v>0.32445676754735497</v>
      </c>
      <c r="F241">
        <f t="shared" si="7"/>
        <v>137.73396966764301</v>
      </c>
    </row>
    <row r="242" spans="1:6" x14ac:dyDescent="0.25">
      <c r="A242" t="s">
        <v>278</v>
      </c>
      <c r="B242" t="s">
        <v>345</v>
      </c>
      <c r="C242">
        <v>5.2104463538614398</v>
      </c>
      <c r="D242">
        <v>152.35845903403199</v>
      </c>
      <c r="E242">
        <f t="shared" si="6"/>
        <v>10</v>
      </c>
      <c r="F242">
        <f t="shared" si="7"/>
        <v>184.112366069269</v>
      </c>
    </row>
    <row r="243" spans="1:6" x14ac:dyDescent="0.25">
      <c r="A243" t="s">
        <v>279</v>
      </c>
      <c r="B243" t="s">
        <v>346</v>
      </c>
      <c r="C243">
        <v>9.0870137854409394E-2</v>
      </c>
      <c r="D243">
        <v>86.267251066920295</v>
      </c>
      <c r="E243">
        <f t="shared" si="6"/>
        <v>0.275780205393305</v>
      </c>
      <c r="F243">
        <f t="shared" si="7"/>
        <v>131.595596338153</v>
      </c>
    </row>
    <row r="244" spans="1:6" x14ac:dyDescent="0.25">
      <c r="A244" t="s">
        <v>280</v>
      </c>
      <c r="B244" t="s">
        <v>347</v>
      </c>
      <c r="C244">
        <v>0.55991670055314202</v>
      </c>
      <c r="D244">
        <v>153.701601614156</v>
      </c>
      <c r="E244">
        <f t="shared" si="6"/>
        <v>10</v>
      </c>
      <c r="F244">
        <f t="shared" si="7"/>
        <v>232.13803351522299</v>
      </c>
    </row>
    <row r="245" spans="1:6" x14ac:dyDescent="0.25">
      <c r="A245" t="s">
        <v>282</v>
      </c>
      <c r="B245" t="s">
        <v>348</v>
      </c>
      <c r="C245">
        <v>0.18937238722166799</v>
      </c>
      <c r="D245">
        <v>115.328808371121</v>
      </c>
      <c r="E245" t="e">
        <f t="shared" si="6"/>
        <v>#N/A</v>
      </c>
      <c r="F245" t="e">
        <f t="shared" si="7"/>
        <v>#N/A</v>
      </c>
    </row>
    <row r="246" spans="1:6" x14ac:dyDescent="0.25">
      <c r="A246" t="s">
        <v>283</v>
      </c>
      <c r="B246" t="s">
        <v>349</v>
      </c>
      <c r="C246">
        <v>0.124602013084812</v>
      </c>
      <c r="D246">
        <v>96.355887232239397</v>
      </c>
      <c r="E246">
        <f t="shared" si="6"/>
        <v>3.0419711430063399</v>
      </c>
      <c r="F246">
        <f t="shared" si="7"/>
        <v>182.682315435216</v>
      </c>
    </row>
    <row r="247" spans="1:6" x14ac:dyDescent="0.25">
      <c r="A247" t="s">
        <v>350</v>
      </c>
      <c r="B247" t="s">
        <v>351</v>
      </c>
      <c r="C247">
        <v>0.18141485624529899</v>
      </c>
      <c r="D247">
        <v>112.364725295234</v>
      </c>
      <c r="E247" t="e">
        <f t="shared" si="6"/>
        <v>#N/A</v>
      </c>
      <c r="F247" t="e">
        <f t="shared" si="7"/>
        <v>#N/A</v>
      </c>
    </row>
    <row r="248" spans="1:6" x14ac:dyDescent="0.25">
      <c r="A248" t="s">
        <v>286</v>
      </c>
      <c r="B248" t="s">
        <v>352</v>
      </c>
      <c r="C248">
        <v>10</v>
      </c>
      <c r="D248">
        <v>216.49349590833501</v>
      </c>
      <c r="E248">
        <f t="shared" si="6"/>
        <v>0.58356549667822799</v>
      </c>
      <c r="F248">
        <f t="shared" si="7"/>
        <v>161.90951120872501</v>
      </c>
    </row>
    <row r="249" spans="1:6" x14ac:dyDescent="0.25">
      <c r="A249" t="s">
        <v>287</v>
      </c>
      <c r="B249" t="s">
        <v>353</v>
      </c>
      <c r="C249">
        <v>4.8113059748497798E-2</v>
      </c>
      <c r="D249">
        <v>79.421636891966202</v>
      </c>
      <c r="E249" t="e">
        <f t="shared" si="6"/>
        <v>#N/A</v>
      </c>
      <c r="F249" t="e">
        <f t="shared" si="7"/>
        <v>#N/A</v>
      </c>
    </row>
    <row r="250" spans="1:6" x14ac:dyDescent="0.25">
      <c r="A250" t="s">
        <v>354</v>
      </c>
      <c r="B250" t="s">
        <v>355</v>
      </c>
      <c r="C250">
        <v>0.42675488177479998</v>
      </c>
      <c r="D250">
        <v>145.72308174935301</v>
      </c>
      <c r="E250">
        <f t="shared" si="6"/>
        <v>2.33804451488336</v>
      </c>
      <c r="F250">
        <f t="shared" si="7"/>
        <v>217.53939536446899</v>
      </c>
    </row>
    <row r="251" spans="1:6" x14ac:dyDescent="0.25">
      <c r="A251" t="s">
        <v>356</v>
      </c>
      <c r="B251" t="s">
        <v>357</v>
      </c>
      <c r="C251">
        <v>4.2667461009061998E-2</v>
      </c>
      <c r="D251">
        <v>77.280248027569499</v>
      </c>
      <c r="E251" t="e">
        <f t="shared" si="6"/>
        <v>#N/A</v>
      </c>
      <c r="F251" t="e">
        <f t="shared" si="7"/>
        <v>#N/A</v>
      </c>
    </row>
    <row r="252" spans="1:6" x14ac:dyDescent="0.25">
      <c r="A252" t="s">
        <v>289</v>
      </c>
      <c r="B252" t="s">
        <v>358</v>
      </c>
      <c r="C252">
        <v>0.471417700206336</v>
      </c>
      <c r="D252">
        <v>150.43905146217301</v>
      </c>
      <c r="E252">
        <f t="shared" si="6"/>
        <v>0.74508300953177897</v>
      </c>
      <c r="F252">
        <f t="shared" si="7"/>
        <v>170.51384145164201</v>
      </c>
    </row>
    <row r="253" spans="1:6" x14ac:dyDescent="0.25">
      <c r="A253" t="s">
        <v>359</v>
      </c>
      <c r="B253" t="s">
        <v>360</v>
      </c>
      <c r="C253">
        <v>1.23061509129254</v>
      </c>
      <c r="D253">
        <v>192.81869553172601</v>
      </c>
      <c r="E253">
        <f t="shared" si="6"/>
        <v>5.42252600418342E-2</v>
      </c>
      <c r="F253">
        <f t="shared" si="7"/>
        <v>124.828933864565</v>
      </c>
    </row>
    <row r="254" spans="1:6" x14ac:dyDescent="0.25">
      <c r="A254" t="s">
        <v>291</v>
      </c>
      <c r="B254" t="s">
        <v>361</v>
      </c>
      <c r="C254">
        <v>0.54993659686070695</v>
      </c>
      <c r="D254">
        <v>155.506389266909</v>
      </c>
      <c r="E254">
        <f t="shared" si="6"/>
        <v>0.63852439884235601</v>
      </c>
      <c r="F254">
        <f t="shared" si="7"/>
        <v>160.53484530061399</v>
      </c>
    </row>
    <row r="255" spans="1:6" x14ac:dyDescent="0.25">
      <c r="A255" t="s">
        <v>292</v>
      </c>
      <c r="B255" t="s">
        <v>362</v>
      </c>
      <c r="C255">
        <v>1.03089213219918</v>
      </c>
      <c r="D255">
        <v>173.62820441435599</v>
      </c>
      <c r="E255">
        <f t="shared" si="6"/>
        <v>1.6991179539802202E-2</v>
      </c>
      <c r="F255">
        <f t="shared" si="7"/>
        <v>79.762883604000706</v>
      </c>
    </row>
    <row r="256" spans="1:6" x14ac:dyDescent="0.25">
      <c r="A256" t="s">
        <v>363</v>
      </c>
      <c r="B256" t="s">
        <v>364</v>
      </c>
      <c r="C256">
        <v>8.5836825205342498E-2</v>
      </c>
      <c r="D256">
        <v>88.978900465766202</v>
      </c>
      <c r="E256">
        <f t="shared" si="6"/>
        <v>2.0025366079694198E-2</v>
      </c>
      <c r="F256">
        <f t="shared" si="7"/>
        <v>48.9056622235681</v>
      </c>
    </row>
    <row r="257" spans="1:6" x14ac:dyDescent="0.25">
      <c r="A257" t="s">
        <v>293</v>
      </c>
      <c r="B257" t="s">
        <v>365</v>
      </c>
      <c r="C257">
        <v>0.16329618395296</v>
      </c>
      <c r="D257">
        <v>108.78126225935399</v>
      </c>
      <c r="E257">
        <f t="shared" si="6"/>
        <v>3.4072108101637001E-2</v>
      </c>
      <c r="F257">
        <f t="shared" si="7"/>
        <v>91.523075986621805</v>
      </c>
    </row>
    <row r="258" spans="1:6" x14ac:dyDescent="0.25">
      <c r="A258" t="s">
        <v>296</v>
      </c>
      <c r="B258" t="s">
        <v>366</v>
      </c>
      <c r="C258">
        <v>0.65588727024090798</v>
      </c>
      <c r="D258">
        <v>166.500126644011</v>
      </c>
      <c r="E258">
        <f t="shared" si="6"/>
        <v>0.25971999946343499</v>
      </c>
      <c r="F258">
        <f t="shared" si="7"/>
        <v>129.41215768528599</v>
      </c>
    </row>
    <row r="259" spans="1:6" x14ac:dyDescent="0.25">
      <c r="A259" t="s">
        <v>298</v>
      </c>
      <c r="B259" t="s">
        <v>367</v>
      </c>
      <c r="C259">
        <v>0.12047156272866399</v>
      </c>
      <c r="D259">
        <v>101.226867806238</v>
      </c>
      <c r="E259">
        <f t="shared" ref="E259:E322" si="8">INDEX(C:C,MATCH(B259,A:A,0))</f>
        <v>1.3717E-2</v>
      </c>
      <c r="F259">
        <f t="shared" ref="F259:F322" si="9">INDEX(D:D,MATCH(B259,A:A,0))</f>
        <v>99.292614103481895</v>
      </c>
    </row>
    <row r="260" spans="1:6" x14ac:dyDescent="0.25">
      <c r="A260" t="s">
        <v>300</v>
      </c>
      <c r="B260" t="s">
        <v>368</v>
      </c>
      <c r="C260">
        <v>0.69460042946078004</v>
      </c>
      <c r="D260">
        <v>162.41417657814699</v>
      </c>
      <c r="E260" t="e">
        <f t="shared" si="8"/>
        <v>#N/A</v>
      </c>
      <c r="F260" t="e">
        <f t="shared" si="9"/>
        <v>#N/A</v>
      </c>
    </row>
    <row r="261" spans="1:6" x14ac:dyDescent="0.25">
      <c r="A261" t="s">
        <v>369</v>
      </c>
      <c r="B261" t="s">
        <v>370</v>
      </c>
      <c r="C261">
        <v>4.0045839400547199E-2</v>
      </c>
      <c r="D261">
        <v>66.464567883488996</v>
      </c>
      <c r="E261" t="e">
        <f t="shared" si="8"/>
        <v>#N/A</v>
      </c>
      <c r="F261" t="e">
        <f t="shared" si="9"/>
        <v>#N/A</v>
      </c>
    </row>
    <row r="262" spans="1:6" x14ac:dyDescent="0.25">
      <c r="A262" t="s">
        <v>303</v>
      </c>
      <c r="B262" t="s">
        <v>371</v>
      </c>
      <c r="C262">
        <v>1.3717E-2</v>
      </c>
      <c r="D262">
        <v>81.629314344354896</v>
      </c>
      <c r="E262">
        <f t="shared" si="8"/>
        <v>1.33944707634959</v>
      </c>
      <c r="F262">
        <f t="shared" si="9"/>
        <v>186.71072799620001</v>
      </c>
    </row>
    <row r="263" spans="1:6" x14ac:dyDescent="0.25">
      <c r="A263" t="s">
        <v>372</v>
      </c>
      <c r="B263" t="s">
        <v>373</v>
      </c>
      <c r="C263">
        <v>0.14577165102585499</v>
      </c>
      <c r="D263">
        <v>128.36412540394801</v>
      </c>
      <c r="E263">
        <f t="shared" si="8"/>
        <v>10</v>
      </c>
      <c r="F263">
        <f t="shared" si="9"/>
        <v>227.98062956202401</v>
      </c>
    </row>
    <row r="264" spans="1:6" x14ac:dyDescent="0.25">
      <c r="A264" t="s">
        <v>305</v>
      </c>
      <c r="B264" t="s">
        <v>374</v>
      </c>
      <c r="C264">
        <v>0.13378722502915499</v>
      </c>
      <c r="D264">
        <v>105.597695676613</v>
      </c>
      <c r="E264" t="e">
        <f t="shared" si="8"/>
        <v>#N/A</v>
      </c>
      <c r="F264" t="e">
        <f t="shared" si="9"/>
        <v>#N/A</v>
      </c>
    </row>
    <row r="265" spans="1:6" x14ac:dyDescent="0.25">
      <c r="A265" t="s">
        <v>306</v>
      </c>
      <c r="B265" t="s">
        <v>375</v>
      </c>
      <c r="C265">
        <v>8.38360281728361E-2</v>
      </c>
      <c r="D265">
        <v>95.355710638857502</v>
      </c>
      <c r="E265" t="e">
        <f t="shared" si="8"/>
        <v>#N/A</v>
      </c>
      <c r="F265" t="e">
        <f t="shared" si="9"/>
        <v>#N/A</v>
      </c>
    </row>
    <row r="266" spans="1:6" x14ac:dyDescent="0.25">
      <c r="A266" t="s">
        <v>376</v>
      </c>
      <c r="B266" t="s">
        <v>377</v>
      </c>
      <c r="C266">
        <v>9.9143450029278296E-2</v>
      </c>
      <c r="D266">
        <v>106.95957544008</v>
      </c>
      <c r="E266">
        <f t="shared" si="8"/>
        <v>1.37820136520664</v>
      </c>
      <c r="F266">
        <f t="shared" si="9"/>
        <v>180.18492548517</v>
      </c>
    </row>
    <row r="267" spans="1:6" x14ac:dyDescent="0.25">
      <c r="A267" t="s">
        <v>307</v>
      </c>
      <c r="B267" t="s">
        <v>378</v>
      </c>
      <c r="C267">
        <v>1.3610943622245499</v>
      </c>
      <c r="D267">
        <v>187.15301611494999</v>
      </c>
      <c r="E267" t="e">
        <f t="shared" si="8"/>
        <v>#N/A</v>
      </c>
      <c r="F267" t="e">
        <f t="shared" si="9"/>
        <v>#N/A</v>
      </c>
    </row>
    <row r="268" spans="1:6" x14ac:dyDescent="0.25">
      <c r="A268" t="s">
        <v>308</v>
      </c>
      <c r="B268" t="s">
        <v>379</v>
      </c>
      <c r="C268">
        <v>3.5484457646658001</v>
      </c>
      <c r="D268">
        <v>206.98725275349599</v>
      </c>
      <c r="E268">
        <f t="shared" si="8"/>
        <v>0.315403688150038</v>
      </c>
      <c r="F268">
        <f t="shared" si="9"/>
        <v>137.042412729414</v>
      </c>
    </row>
    <row r="269" spans="1:6" x14ac:dyDescent="0.25">
      <c r="A269" t="s">
        <v>309</v>
      </c>
      <c r="B269" t="s">
        <v>380</v>
      </c>
      <c r="C269">
        <v>0.41346365713663502</v>
      </c>
      <c r="D269">
        <v>146.760062759281</v>
      </c>
      <c r="E269">
        <f t="shared" si="8"/>
        <v>0.38101261499279898</v>
      </c>
      <c r="F269">
        <f t="shared" si="9"/>
        <v>144.21056548265</v>
      </c>
    </row>
    <row r="270" spans="1:6" x14ac:dyDescent="0.25">
      <c r="A270" t="s">
        <v>381</v>
      </c>
      <c r="B270" t="s">
        <v>382</v>
      </c>
      <c r="C270">
        <v>2.33295744941505</v>
      </c>
      <c r="D270">
        <v>197.48784194124801</v>
      </c>
      <c r="E270" t="e">
        <f t="shared" si="8"/>
        <v>#N/A</v>
      </c>
      <c r="F270" t="e">
        <f t="shared" si="9"/>
        <v>#N/A</v>
      </c>
    </row>
    <row r="271" spans="1:6" x14ac:dyDescent="0.25">
      <c r="A271" t="s">
        <v>311</v>
      </c>
      <c r="B271" t="s">
        <v>383</v>
      </c>
      <c r="C271">
        <v>7.7473062532516401E-2</v>
      </c>
      <c r="D271">
        <v>89.771375828308294</v>
      </c>
      <c r="E271">
        <f t="shared" si="8"/>
        <v>0.108396353541313</v>
      </c>
      <c r="F271">
        <f t="shared" si="9"/>
        <v>103.552772400821</v>
      </c>
    </row>
    <row r="272" spans="1:6" x14ac:dyDescent="0.25">
      <c r="A272" t="s">
        <v>313</v>
      </c>
      <c r="B272" t="s">
        <v>384</v>
      </c>
      <c r="C272">
        <v>1.7122481152172599</v>
      </c>
      <c r="D272">
        <v>184.81253868917301</v>
      </c>
      <c r="E272">
        <f t="shared" si="8"/>
        <v>2.2887843187857499</v>
      </c>
      <c r="F272">
        <f t="shared" si="9"/>
        <v>197.94399518007</v>
      </c>
    </row>
    <row r="273" spans="1:6" x14ac:dyDescent="0.25">
      <c r="A273" t="s">
        <v>314</v>
      </c>
      <c r="B273" t="s">
        <v>385</v>
      </c>
      <c r="C273">
        <v>1.3892595571798401</v>
      </c>
      <c r="D273">
        <v>194.70378096663501</v>
      </c>
      <c r="E273">
        <f t="shared" si="8"/>
        <v>5.8091173937992799</v>
      </c>
      <c r="F273">
        <f t="shared" si="9"/>
        <v>195.53090922596701</v>
      </c>
    </row>
    <row r="274" spans="1:6" x14ac:dyDescent="0.25">
      <c r="A274" t="s">
        <v>386</v>
      </c>
      <c r="B274" t="s">
        <v>387</v>
      </c>
      <c r="C274">
        <v>0.165525028456597</v>
      </c>
      <c r="D274">
        <v>109.044022577235</v>
      </c>
      <c r="E274">
        <f t="shared" si="8"/>
        <v>0.624661758743429</v>
      </c>
      <c r="F274">
        <f t="shared" si="9"/>
        <v>163.046135901464</v>
      </c>
    </row>
    <row r="275" spans="1:6" x14ac:dyDescent="0.25">
      <c r="A275" t="s">
        <v>317</v>
      </c>
      <c r="B275" t="s">
        <v>388</v>
      </c>
      <c r="C275">
        <v>0.15560011523154799</v>
      </c>
      <c r="D275">
        <v>116.60424044294599</v>
      </c>
      <c r="E275">
        <f t="shared" si="8"/>
        <v>6.6399285476231001E-2</v>
      </c>
      <c r="F275">
        <f t="shared" si="9"/>
        <v>88.925325645748501</v>
      </c>
    </row>
    <row r="276" spans="1:6" x14ac:dyDescent="0.25">
      <c r="A276" t="s">
        <v>319</v>
      </c>
      <c r="B276" t="s">
        <v>389</v>
      </c>
      <c r="C276">
        <v>0.113216249102535</v>
      </c>
      <c r="D276">
        <v>102.551935147118</v>
      </c>
      <c r="E276">
        <f t="shared" si="8"/>
        <v>6.7511069168313106E-2</v>
      </c>
      <c r="F276">
        <f t="shared" si="9"/>
        <v>77.828840076770803</v>
      </c>
    </row>
    <row r="277" spans="1:6" x14ac:dyDescent="0.25">
      <c r="A277" t="s">
        <v>321</v>
      </c>
      <c r="B277" t="s">
        <v>390</v>
      </c>
      <c r="C277">
        <v>1.3717E-2</v>
      </c>
      <c r="D277">
        <v>178.91842312898299</v>
      </c>
      <c r="E277">
        <f t="shared" si="8"/>
        <v>0.12040872684727599</v>
      </c>
      <c r="F277">
        <f t="shared" si="9"/>
        <v>101.124054587396</v>
      </c>
    </row>
    <row r="278" spans="1:6" x14ac:dyDescent="0.25">
      <c r="A278" t="s">
        <v>391</v>
      </c>
      <c r="B278" t="s">
        <v>392</v>
      </c>
      <c r="C278">
        <v>0.11111573718731101</v>
      </c>
      <c r="D278">
        <v>109.275376963919</v>
      </c>
      <c r="E278">
        <f t="shared" si="8"/>
        <v>0.70411112772509399</v>
      </c>
      <c r="F278">
        <f t="shared" si="9"/>
        <v>170.67992659621399</v>
      </c>
    </row>
    <row r="279" spans="1:6" x14ac:dyDescent="0.25">
      <c r="A279" t="s">
        <v>393</v>
      </c>
      <c r="B279" t="s">
        <v>394</v>
      </c>
      <c r="C279">
        <v>1.4316620214079301</v>
      </c>
      <c r="D279">
        <v>185.05607648871</v>
      </c>
      <c r="E279">
        <f t="shared" si="8"/>
        <v>0.34829323904061499</v>
      </c>
      <c r="F279">
        <f t="shared" si="9"/>
        <v>140.500864004915</v>
      </c>
    </row>
    <row r="280" spans="1:6" x14ac:dyDescent="0.25">
      <c r="A280" t="s">
        <v>323</v>
      </c>
      <c r="B280" t="s">
        <v>395</v>
      </c>
      <c r="C280">
        <v>0.50096125230470001</v>
      </c>
      <c r="D280">
        <v>153.50805413596399</v>
      </c>
      <c r="E280">
        <f t="shared" si="8"/>
        <v>0.225755183405902</v>
      </c>
      <c r="F280">
        <f t="shared" si="9"/>
        <v>126.06644836044801</v>
      </c>
    </row>
    <row r="281" spans="1:6" x14ac:dyDescent="0.25">
      <c r="A281" t="s">
        <v>324</v>
      </c>
      <c r="B281" t="s">
        <v>396</v>
      </c>
      <c r="C281">
        <v>1.12625047664483</v>
      </c>
      <c r="D281">
        <v>175.70830065703399</v>
      </c>
      <c r="E281">
        <f t="shared" si="8"/>
        <v>0.125028025777424</v>
      </c>
      <c r="F281">
        <f t="shared" si="9"/>
        <v>101.44887760095099</v>
      </c>
    </row>
    <row r="282" spans="1:6" x14ac:dyDescent="0.25">
      <c r="A282" t="s">
        <v>326</v>
      </c>
      <c r="B282" t="s">
        <v>397</v>
      </c>
      <c r="C282">
        <v>1.3717E-2</v>
      </c>
      <c r="D282">
        <v>92.903410746604607</v>
      </c>
      <c r="E282">
        <f t="shared" si="8"/>
        <v>0.194609943289133</v>
      </c>
      <c r="F282">
        <f t="shared" si="9"/>
        <v>124.27318794416701</v>
      </c>
    </row>
    <row r="283" spans="1:6" x14ac:dyDescent="0.25">
      <c r="A283" t="s">
        <v>328</v>
      </c>
      <c r="B283" t="s">
        <v>398</v>
      </c>
      <c r="C283">
        <v>0.248336362620939</v>
      </c>
      <c r="D283">
        <v>128.373606807003</v>
      </c>
      <c r="E283" t="e">
        <f t="shared" si="8"/>
        <v>#N/A</v>
      </c>
      <c r="F283" t="e">
        <f t="shared" si="9"/>
        <v>#N/A</v>
      </c>
    </row>
    <row r="284" spans="1:6" x14ac:dyDescent="0.25">
      <c r="A284" t="s">
        <v>399</v>
      </c>
      <c r="B284" t="s">
        <v>400</v>
      </c>
      <c r="C284">
        <v>2.3069604989051999</v>
      </c>
      <c r="D284">
        <v>197.362513134587</v>
      </c>
      <c r="E284" t="e">
        <f t="shared" si="8"/>
        <v>#N/A</v>
      </c>
      <c r="F284" t="e">
        <f t="shared" si="9"/>
        <v>#N/A</v>
      </c>
    </row>
    <row r="285" spans="1:6" x14ac:dyDescent="0.25">
      <c r="A285" t="s">
        <v>401</v>
      </c>
      <c r="B285" t="s">
        <v>402</v>
      </c>
      <c r="C285">
        <v>1.79614222575522</v>
      </c>
      <c r="D285">
        <v>197.418846343392</v>
      </c>
      <c r="E285">
        <f t="shared" si="8"/>
        <v>1.0872146702057099</v>
      </c>
      <c r="F285">
        <f t="shared" si="9"/>
        <v>177.465408862738</v>
      </c>
    </row>
    <row r="286" spans="1:6" x14ac:dyDescent="0.25">
      <c r="A286" t="s">
        <v>329</v>
      </c>
      <c r="B286" t="s">
        <v>403</v>
      </c>
      <c r="C286">
        <v>0.25202609075128601</v>
      </c>
      <c r="D286">
        <v>130.476469142578</v>
      </c>
      <c r="E286">
        <f t="shared" si="8"/>
        <v>0.61032940101158994</v>
      </c>
      <c r="F286">
        <f t="shared" si="9"/>
        <v>164.25053807914301</v>
      </c>
    </row>
    <row r="287" spans="1:6" x14ac:dyDescent="0.25">
      <c r="A287" t="s">
        <v>330</v>
      </c>
      <c r="B287" t="s">
        <v>404</v>
      </c>
      <c r="C287">
        <v>7.8684216301235104</v>
      </c>
      <c r="D287">
        <v>222.95416632724701</v>
      </c>
      <c r="E287">
        <f t="shared" si="8"/>
        <v>0.35488813071446801</v>
      </c>
      <c r="F287">
        <f t="shared" si="9"/>
        <v>141.31855356130399</v>
      </c>
    </row>
    <row r="288" spans="1:6" x14ac:dyDescent="0.25">
      <c r="A288" t="s">
        <v>405</v>
      </c>
      <c r="B288" t="s">
        <v>406</v>
      </c>
      <c r="C288">
        <v>2.58964044286247</v>
      </c>
      <c r="D288">
        <v>145.83948826231801</v>
      </c>
      <c r="E288">
        <f t="shared" si="8"/>
        <v>0.27726446347808897</v>
      </c>
      <c r="F288">
        <f t="shared" si="9"/>
        <v>131.69956771989601</v>
      </c>
    </row>
    <row r="289" spans="1:6" x14ac:dyDescent="0.25">
      <c r="A289" t="s">
        <v>407</v>
      </c>
      <c r="B289" t="s">
        <v>408</v>
      </c>
      <c r="C289">
        <v>0.100377642084385</v>
      </c>
      <c r="D289">
        <v>105.75828937799101</v>
      </c>
      <c r="E289">
        <f t="shared" si="8"/>
        <v>0.25763670557736501</v>
      </c>
      <c r="F289">
        <f t="shared" si="9"/>
        <v>127.839397743361</v>
      </c>
    </row>
    <row r="290" spans="1:6" x14ac:dyDescent="0.25">
      <c r="A290" t="s">
        <v>333</v>
      </c>
      <c r="B290" t="s">
        <v>409</v>
      </c>
      <c r="C290">
        <v>1.3940094613143801</v>
      </c>
      <c r="D290">
        <v>176.177838732015</v>
      </c>
      <c r="E290">
        <f t="shared" si="8"/>
        <v>0.88222844036554604</v>
      </c>
      <c r="F290">
        <f t="shared" si="9"/>
        <v>176.83078954804</v>
      </c>
    </row>
    <row r="291" spans="1:6" x14ac:dyDescent="0.25">
      <c r="A291" t="s">
        <v>334</v>
      </c>
      <c r="B291" t="s">
        <v>410</v>
      </c>
      <c r="C291">
        <v>10</v>
      </c>
      <c r="D291">
        <v>209.06766061922599</v>
      </c>
      <c r="E291" t="e">
        <f t="shared" si="8"/>
        <v>#N/A</v>
      </c>
      <c r="F291" t="e">
        <f t="shared" si="9"/>
        <v>#N/A</v>
      </c>
    </row>
    <row r="292" spans="1:6" x14ac:dyDescent="0.25">
      <c r="A292" t="s">
        <v>411</v>
      </c>
      <c r="B292" t="s">
        <v>412</v>
      </c>
      <c r="C292">
        <v>0.51062971545198999</v>
      </c>
      <c r="D292">
        <v>149.484174305539</v>
      </c>
      <c r="E292">
        <f t="shared" si="8"/>
        <v>0.39547671657561001</v>
      </c>
      <c r="F292">
        <f t="shared" si="9"/>
        <v>145.96148712620399</v>
      </c>
    </row>
    <row r="293" spans="1:6" x14ac:dyDescent="0.25">
      <c r="A293" t="s">
        <v>335</v>
      </c>
      <c r="B293" t="s">
        <v>413</v>
      </c>
      <c r="C293">
        <v>1.7668040565230698E-2</v>
      </c>
      <c r="D293">
        <v>72.0921202812589</v>
      </c>
      <c r="E293">
        <f t="shared" si="8"/>
        <v>8.6461479191811894E-2</v>
      </c>
      <c r="F293">
        <f t="shared" si="9"/>
        <v>85.400193432886496</v>
      </c>
    </row>
    <row r="294" spans="1:6" x14ac:dyDescent="0.25">
      <c r="A294" t="s">
        <v>336</v>
      </c>
      <c r="B294" t="s">
        <v>414</v>
      </c>
      <c r="C294">
        <v>0.49596267014842499</v>
      </c>
      <c r="D294">
        <v>154.672206673174</v>
      </c>
      <c r="E294">
        <f t="shared" si="8"/>
        <v>1.3717E-2</v>
      </c>
      <c r="F294">
        <f t="shared" si="9"/>
        <v>42.649754954956201</v>
      </c>
    </row>
    <row r="295" spans="1:6" x14ac:dyDescent="0.25">
      <c r="A295" t="s">
        <v>337</v>
      </c>
      <c r="B295" t="s">
        <v>415</v>
      </c>
      <c r="C295">
        <v>6.2535330799660296E-2</v>
      </c>
      <c r="D295">
        <v>110.61237947275799</v>
      </c>
      <c r="E295">
        <f t="shared" si="8"/>
        <v>6.9632513131573898E-2</v>
      </c>
      <c r="F295">
        <f t="shared" si="9"/>
        <v>114.721803540574</v>
      </c>
    </row>
    <row r="296" spans="1:6" x14ac:dyDescent="0.25">
      <c r="A296" t="s">
        <v>340</v>
      </c>
      <c r="B296" t="s">
        <v>416</v>
      </c>
      <c r="C296">
        <v>1.4218505292088099</v>
      </c>
      <c r="D296">
        <v>173.910330897026</v>
      </c>
      <c r="E296">
        <f t="shared" si="8"/>
        <v>0.27624951359970401</v>
      </c>
      <c r="F296">
        <f t="shared" si="9"/>
        <v>132.25307494398101</v>
      </c>
    </row>
    <row r="297" spans="1:6" x14ac:dyDescent="0.25">
      <c r="A297" t="s">
        <v>342</v>
      </c>
      <c r="B297" t="s">
        <v>417</v>
      </c>
      <c r="C297">
        <v>0.30275458860764698</v>
      </c>
      <c r="D297">
        <v>139.95299460735799</v>
      </c>
      <c r="E297">
        <f t="shared" si="8"/>
        <v>1.44414940189503</v>
      </c>
      <c r="F297">
        <f t="shared" si="9"/>
        <v>188.15225851654901</v>
      </c>
    </row>
    <row r="298" spans="1:6" x14ac:dyDescent="0.25">
      <c r="A298" t="s">
        <v>344</v>
      </c>
      <c r="B298" t="s">
        <v>418</v>
      </c>
      <c r="C298">
        <v>0.32445676754735497</v>
      </c>
      <c r="D298">
        <v>137.73396966764301</v>
      </c>
      <c r="E298">
        <f t="shared" si="8"/>
        <v>0.51042916433822905</v>
      </c>
      <c r="F298">
        <f t="shared" si="9"/>
        <v>152.176734579787</v>
      </c>
    </row>
    <row r="299" spans="1:6" x14ac:dyDescent="0.25">
      <c r="A299" t="s">
        <v>345</v>
      </c>
      <c r="B299" t="s">
        <v>419</v>
      </c>
      <c r="C299">
        <v>10</v>
      </c>
      <c r="D299">
        <v>184.112366069269</v>
      </c>
      <c r="E299" t="e">
        <f t="shared" si="8"/>
        <v>#N/A</v>
      </c>
      <c r="F299" t="e">
        <f t="shared" si="9"/>
        <v>#N/A</v>
      </c>
    </row>
    <row r="300" spans="1:6" x14ac:dyDescent="0.25">
      <c r="A300" t="s">
        <v>346</v>
      </c>
      <c r="B300" t="s">
        <v>420</v>
      </c>
      <c r="C300">
        <v>0.275780205393305</v>
      </c>
      <c r="D300">
        <v>131.595596338153</v>
      </c>
      <c r="E300" t="e">
        <f t="shared" si="8"/>
        <v>#N/A</v>
      </c>
      <c r="F300" t="e">
        <f t="shared" si="9"/>
        <v>#N/A</v>
      </c>
    </row>
    <row r="301" spans="1:6" x14ac:dyDescent="0.25">
      <c r="A301" t="s">
        <v>347</v>
      </c>
      <c r="B301" t="s">
        <v>421</v>
      </c>
      <c r="C301">
        <v>10</v>
      </c>
      <c r="D301">
        <v>232.13803351522299</v>
      </c>
      <c r="E301">
        <f t="shared" si="8"/>
        <v>1.3717E-2</v>
      </c>
      <c r="F301">
        <f t="shared" si="9"/>
        <v>151.48404413615501</v>
      </c>
    </row>
    <row r="302" spans="1:6" x14ac:dyDescent="0.25">
      <c r="A302" t="s">
        <v>422</v>
      </c>
      <c r="B302" t="s">
        <v>423</v>
      </c>
      <c r="C302">
        <v>1.98037345978441</v>
      </c>
      <c r="D302">
        <v>203.43700990790299</v>
      </c>
      <c r="E302">
        <f t="shared" si="8"/>
        <v>0.57169799516600595</v>
      </c>
      <c r="F302">
        <f t="shared" si="9"/>
        <v>156.257659553097</v>
      </c>
    </row>
    <row r="303" spans="1:6" x14ac:dyDescent="0.25">
      <c r="A303" t="s">
        <v>424</v>
      </c>
      <c r="B303" t="s">
        <v>425</v>
      </c>
      <c r="C303">
        <v>4.8141768314381501</v>
      </c>
      <c r="D303">
        <v>225.038330829514</v>
      </c>
      <c r="E303">
        <f t="shared" si="8"/>
        <v>0.66390071159895203</v>
      </c>
      <c r="F303">
        <f t="shared" si="9"/>
        <v>166.44053242879599</v>
      </c>
    </row>
    <row r="304" spans="1:6" x14ac:dyDescent="0.25">
      <c r="A304" t="s">
        <v>349</v>
      </c>
      <c r="B304" t="s">
        <v>426</v>
      </c>
      <c r="C304">
        <v>3.0419711430063399</v>
      </c>
      <c r="D304">
        <v>182.682315435216</v>
      </c>
      <c r="E304" t="e">
        <f t="shared" si="8"/>
        <v>#N/A</v>
      </c>
      <c r="F304" t="e">
        <f t="shared" si="9"/>
        <v>#N/A</v>
      </c>
    </row>
    <row r="305" spans="1:6" x14ac:dyDescent="0.25">
      <c r="A305" t="s">
        <v>352</v>
      </c>
      <c r="B305" t="s">
        <v>427</v>
      </c>
      <c r="C305">
        <v>0.58356549667822799</v>
      </c>
      <c r="D305">
        <v>161.90951120872501</v>
      </c>
      <c r="E305" t="e">
        <f t="shared" si="8"/>
        <v>#N/A</v>
      </c>
      <c r="F305" t="e">
        <f t="shared" si="9"/>
        <v>#N/A</v>
      </c>
    </row>
    <row r="306" spans="1:6" x14ac:dyDescent="0.25">
      <c r="A306" t="s">
        <v>355</v>
      </c>
      <c r="B306" t="s">
        <v>428</v>
      </c>
      <c r="C306">
        <v>2.33804451488336</v>
      </c>
      <c r="D306">
        <v>217.53939536446899</v>
      </c>
      <c r="E306">
        <f t="shared" si="8"/>
        <v>0.89868435251060796</v>
      </c>
      <c r="F306">
        <f t="shared" si="9"/>
        <v>166.19768626425099</v>
      </c>
    </row>
    <row r="307" spans="1:6" x14ac:dyDescent="0.25">
      <c r="A307" t="s">
        <v>429</v>
      </c>
      <c r="B307" t="s">
        <v>430</v>
      </c>
      <c r="C307">
        <v>0.97577081761648798</v>
      </c>
      <c r="D307">
        <v>171.85013568783299</v>
      </c>
      <c r="E307">
        <f t="shared" si="8"/>
        <v>0.12147280342035199</v>
      </c>
      <c r="F307">
        <f t="shared" si="9"/>
        <v>95.158146535944397</v>
      </c>
    </row>
    <row r="308" spans="1:6" x14ac:dyDescent="0.25">
      <c r="A308" t="s">
        <v>358</v>
      </c>
      <c r="B308" t="s">
        <v>431</v>
      </c>
      <c r="C308">
        <v>0.74508300953177897</v>
      </c>
      <c r="D308">
        <v>170.51384145164201</v>
      </c>
      <c r="E308">
        <f t="shared" si="8"/>
        <v>0.15766517034011401</v>
      </c>
      <c r="F308">
        <f t="shared" si="9"/>
        <v>106.068848296479</v>
      </c>
    </row>
    <row r="309" spans="1:6" x14ac:dyDescent="0.25">
      <c r="A309" t="s">
        <v>360</v>
      </c>
      <c r="B309" t="s">
        <v>432</v>
      </c>
      <c r="C309">
        <v>5.42252600418342E-2</v>
      </c>
      <c r="D309">
        <v>124.828933864565</v>
      </c>
      <c r="E309">
        <f t="shared" si="8"/>
        <v>0.25906245692211299</v>
      </c>
      <c r="F309">
        <f t="shared" si="9"/>
        <v>127.974515421581</v>
      </c>
    </row>
    <row r="310" spans="1:6" x14ac:dyDescent="0.25">
      <c r="A310" t="s">
        <v>361</v>
      </c>
      <c r="B310" t="s">
        <v>433</v>
      </c>
      <c r="C310">
        <v>0.63852439884235601</v>
      </c>
      <c r="D310">
        <v>160.53484530061399</v>
      </c>
      <c r="E310">
        <f t="shared" si="8"/>
        <v>0.79418750799763504</v>
      </c>
      <c r="F310">
        <f t="shared" si="9"/>
        <v>165.21889632540999</v>
      </c>
    </row>
    <row r="311" spans="1:6" x14ac:dyDescent="0.25">
      <c r="A311" t="s">
        <v>362</v>
      </c>
      <c r="B311" t="s">
        <v>434</v>
      </c>
      <c r="C311">
        <v>1.6991179539802202E-2</v>
      </c>
      <c r="D311">
        <v>79.762883604000706</v>
      </c>
      <c r="E311">
        <f t="shared" si="8"/>
        <v>9.41146394024924E-2</v>
      </c>
      <c r="F311">
        <f t="shared" si="9"/>
        <v>110.3235898309</v>
      </c>
    </row>
    <row r="312" spans="1:6" x14ac:dyDescent="0.25">
      <c r="A312" t="s">
        <v>364</v>
      </c>
      <c r="B312" t="s">
        <v>435</v>
      </c>
      <c r="C312">
        <v>2.0025366079694198E-2</v>
      </c>
      <c r="D312">
        <v>48.9056622235681</v>
      </c>
      <c r="E312">
        <f t="shared" si="8"/>
        <v>10</v>
      </c>
      <c r="F312">
        <f t="shared" si="9"/>
        <v>248.65265630358601</v>
      </c>
    </row>
    <row r="313" spans="1:6" x14ac:dyDescent="0.25">
      <c r="A313" t="s">
        <v>436</v>
      </c>
      <c r="B313" t="s">
        <v>437</v>
      </c>
      <c r="C313">
        <v>1.18567146083595</v>
      </c>
      <c r="D313">
        <v>179.01585951269701</v>
      </c>
      <c r="E313" t="e">
        <f t="shared" si="8"/>
        <v>#N/A</v>
      </c>
      <c r="F313" t="e">
        <f t="shared" si="9"/>
        <v>#N/A</v>
      </c>
    </row>
    <row r="314" spans="1:6" x14ac:dyDescent="0.25">
      <c r="A314" t="s">
        <v>365</v>
      </c>
      <c r="B314" t="s">
        <v>438</v>
      </c>
      <c r="C314">
        <v>3.4072108101637001E-2</v>
      </c>
      <c r="D314">
        <v>91.523075986621805</v>
      </c>
      <c r="E314">
        <f t="shared" si="8"/>
        <v>0.43014391827523701</v>
      </c>
      <c r="F314">
        <f t="shared" si="9"/>
        <v>147.42108834221301</v>
      </c>
    </row>
    <row r="315" spans="1:6" x14ac:dyDescent="0.25">
      <c r="A315" t="s">
        <v>366</v>
      </c>
      <c r="B315" t="s">
        <v>439</v>
      </c>
      <c r="C315">
        <v>0.25971999946343499</v>
      </c>
      <c r="D315">
        <v>129.41215768528599</v>
      </c>
      <c r="E315">
        <f t="shared" si="8"/>
        <v>0.14462991305850001</v>
      </c>
      <c r="F315">
        <f t="shared" si="9"/>
        <v>113.288192430213</v>
      </c>
    </row>
    <row r="316" spans="1:6" x14ac:dyDescent="0.25">
      <c r="A316" t="s">
        <v>440</v>
      </c>
      <c r="B316" t="s">
        <v>441</v>
      </c>
      <c r="C316">
        <v>0.32366269768848099</v>
      </c>
      <c r="D316">
        <v>137.443486842628</v>
      </c>
      <c r="E316">
        <f t="shared" si="8"/>
        <v>0.21129179292354799</v>
      </c>
      <c r="F316">
        <f t="shared" si="9"/>
        <v>133.074722947254</v>
      </c>
    </row>
    <row r="317" spans="1:6" x14ac:dyDescent="0.25">
      <c r="A317" t="s">
        <v>442</v>
      </c>
      <c r="B317" t="s">
        <v>443</v>
      </c>
      <c r="C317">
        <v>0.52750292992819603</v>
      </c>
      <c r="D317">
        <v>153.63054054794301</v>
      </c>
      <c r="E317" t="e">
        <f t="shared" si="8"/>
        <v>#N/A</v>
      </c>
      <c r="F317" t="e">
        <f t="shared" si="9"/>
        <v>#N/A</v>
      </c>
    </row>
    <row r="318" spans="1:6" x14ac:dyDescent="0.25">
      <c r="A318" t="s">
        <v>444</v>
      </c>
      <c r="B318" t="s">
        <v>445</v>
      </c>
      <c r="C318">
        <v>1.53175378991439</v>
      </c>
      <c r="D318">
        <v>184.36979473907499</v>
      </c>
      <c r="E318">
        <f t="shared" si="8"/>
        <v>1.4846855012959701</v>
      </c>
      <c r="F318">
        <f t="shared" si="9"/>
        <v>173.57093427123701</v>
      </c>
    </row>
    <row r="319" spans="1:6" x14ac:dyDescent="0.25">
      <c r="A319" t="s">
        <v>367</v>
      </c>
      <c r="B319" t="s">
        <v>446</v>
      </c>
      <c r="C319">
        <v>1.3717E-2</v>
      </c>
      <c r="D319">
        <v>99.292614103481895</v>
      </c>
      <c r="E319">
        <f t="shared" si="8"/>
        <v>1.0009028511379301</v>
      </c>
      <c r="F319">
        <f t="shared" si="9"/>
        <v>166.02944197039201</v>
      </c>
    </row>
    <row r="320" spans="1:6" x14ac:dyDescent="0.25">
      <c r="A320" t="s">
        <v>371</v>
      </c>
      <c r="B320" t="s">
        <v>447</v>
      </c>
      <c r="C320">
        <v>1.33944707634959</v>
      </c>
      <c r="D320">
        <v>186.71072799620001</v>
      </c>
      <c r="E320">
        <f t="shared" si="8"/>
        <v>10</v>
      </c>
      <c r="F320">
        <f t="shared" si="9"/>
        <v>154.359108789152</v>
      </c>
    </row>
    <row r="321" spans="1:6" x14ac:dyDescent="0.25">
      <c r="A321" t="s">
        <v>373</v>
      </c>
      <c r="B321" t="s">
        <v>448</v>
      </c>
      <c r="C321">
        <v>10</v>
      </c>
      <c r="D321">
        <v>227.98062956202401</v>
      </c>
      <c r="E321">
        <f t="shared" si="8"/>
        <v>0.336604429587048</v>
      </c>
      <c r="F321">
        <f t="shared" si="9"/>
        <v>139.94203696458899</v>
      </c>
    </row>
    <row r="322" spans="1:6" x14ac:dyDescent="0.25">
      <c r="A322" t="s">
        <v>377</v>
      </c>
      <c r="B322" t="s">
        <v>449</v>
      </c>
      <c r="C322">
        <v>1.37820136520664</v>
      </c>
      <c r="D322">
        <v>180.18492548517</v>
      </c>
      <c r="E322">
        <f t="shared" si="8"/>
        <v>0.453595355201934</v>
      </c>
      <c r="F322">
        <f t="shared" si="9"/>
        <v>151.701056885182</v>
      </c>
    </row>
    <row r="323" spans="1:6" x14ac:dyDescent="0.25">
      <c r="A323" t="s">
        <v>450</v>
      </c>
      <c r="B323" t="s">
        <v>451</v>
      </c>
      <c r="C323">
        <v>0.41516317995388302</v>
      </c>
      <c r="D323">
        <v>147.672978082882</v>
      </c>
      <c r="E323">
        <f t="shared" ref="E323:E386" si="10">INDEX(C:C,MATCH(B323,A:A,0))</f>
        <v>8.9622566439090807</v>
      </c>
      <c r="F323">
        <f t="shared" ref="F323:F386" si="11">INDEX(D:D,MATCH(B323,A:A,0))</f>
        <v>198.74677054641299</v>
      </c>
    </row>
    <row r="324" spans="1:6" x14ac:dyDescent="0.25">
      <c r="A324" t="s">
        <v>379</v>
      </c>
      <c r="B324" t="s">
        <v>452</v>
      </c>
      <c r="C324">
        <v>0.315403688150038</v>
      </c>
      <c r="D324">
        <v>137.042412729414</v>
      </c>
      <c r="E324">
        <f t="shared" si="10"/>
        <v>10</v>
      </c>
      <c r="F324">
        <f t="shared" si="11"/>
        <v>217.40371639675499</v>
      </c>
    </row>
    <row r="325" spans="1:6" x14ac:dyDescent="0.25">
      <c r="A325" t="s">
        <v>380</v>
      </c>
      <c r="B325" t="s">
        <v>453</v>
      </c>
      <c r="C325">
        <v>0.38101261499279898</v>
      </c>
      <c r="D325">
        <v>144.21056548265</v>
      </c>
      <c r="E325" t="e">
        <f t="shared" si="10"/>
        <v>#N/A</v>
      </c>
      <c r="F325" t="e">
        <f t="shared" si="11"/>
        <v>#N/A</v>
      </c>
    </row>
    <row r="326" spans="1:6" x14ac:dyDescent="0.25">
      <c r="A326" t="s">
        <v>383</v>
      </c>
      <c r="B326" t="s">
        <v>454</v>
      </c>
      <c r="C326">
        <v>0.108396353541313</v>
      </c>
      <c r="D326">
        <v>103.552772400821</v>
      </c>
      <c r="E326">
        <f t="shared" si="10"/>
        <v>0.32445317521799499</v>
      </c>
      <c r="F326">
        <f t="shared" si="11"/>
        <v>140.108986474885</v>
      </c>
    </row>
    <row r="327" spans="1:6" x14ac:dyDescent="0.25">
      <c r="A327" t="s">
        <v>384</v>
      </c>
      <c r="B327" t="s">
        <v>455</v>
      </c>
      <c r="C327">
        <v>2.2887843187857499</v>
      </c>
      <c r="D327">
        <v>197.94399518007</v>
      </c>
      <c r="E327" t="e">
        <f t="shared" si="10"/>
        <v>#N/A</v>
      </c>
      <c r="F327" t="e">
        <f t="shared" si="11"/>
        <v>#N/A</v>
      </c>
    </row>
    <row r="328" spans="1:6" x14ac:dyDescent="0.25">
      <c r="A328" t="s">
        <v>385</v>
      </c>
      <c r="B328" t="s">
        <v>456</v>
      </c>
      <c r="C328">
        <v>5.8091173937992799</v>
      </c>
      <c r="D328">
        <v>195.53090922596701</v>
      </c>
      <c r="E328" t="e">
        <f t="shared" si="10"/>
        <v>#N/A</v>
      </c>
      <c r="F328" t="e">
        <f t="shared" si="11"/>
        <v>#N/A</v>
      </c>
    </row>
    <row r="329" spans="1:6" x14ac:dyDescent="0.25">
      <c r="A329" t="s">
        <v>387</v>
      </c>
      <c r="B329" t="s">
        <v>457</v>
      </c>
      <c r="C329">
        <v>0.624661758743429</v>
      </c>
      <c r="D329">
        <v>163.046135901464</v>
      </c>
      <c r="E329" t="e">
        <f t="shared" si="10"/>
        <v>#N/A</v>
      </c>
      <c r="F329" t="e">
        <f t="shared" si="11"/>
        <v>#N/A</v>
      </c>
    </row>
    <row r="330" spans="1:6" x14ac:dyDescent="0.25">
      <c r="A330" t="s">
        <v>458</v>
      </c>
      <c r="B330" t="s">
        <v>459</v>
      </c>
      <c r="C330">
        <v>0.809138894131604</v>
      </c>
      <c r="D330">
        <v>158.16671553781001</v>
      </c>
      <c r="E330" t="e">
        <f t="shared" si="10"/>
        <v>#N/A</v>
      </c>
      <c r="F330" t="e">
        <f t="shared" si="11"/>
        <v>#N/A</v>
      </c>
    </row>
    <row r="331" spans="1:6" x14ac:dyDescent="0.25">
      <c r="A331" t="s">
        <v>388</v>
      </c>
      <c r="B331" t="s">
        <v>460</v>
      </c>
      <c r="C331">
        <v>6.6399285476231001E-2</v>
      </c>
      <c r="D331">
        <v>88.925325645748501</v>
      </c>
      <c r="E331" t="e">
        <f t="shared" si="10"/>
        <v>#N/A</v>
      </c>
      <c r="F331" t="e">
        <f t="shared" si="11"/>
        <v>#N/A</v>
      </c>
    </row>
    <row r="332" spans="1:6" x14ac:dyDescent="0.25">
      <c r="A332" t="s">
        <v>389</v>
      </c>
      <c r="B332" t="s">
        <v>461</v>
      </c>
      <c r="C332">
        <v>6.7511069168313106E-2</v>
      </c>
      <c r="D332">
        <v>77.828840076770803</v>
      </c>
      <c r="E332" t="e">
        <f t="shared" si="10"/>
        <v>#N/A</v>
      </c>
      <c r="F332" t="e">
        <f t="shared" si="11"/>
        <v>#N/A</v>
      </c>
    </row>
    <row r="333" spans="1:6" x14ac:dyDescent="0.25">
      <c r="A333" t="s">
        <v>390</v>
      </c>
      <c r="B333" t="s">
        <v>462</v>
      </c>
      <c r="C333">
        <v>0.12040872684727599</v>
      </c>
      <c r="D333">
        <v>101.124054587396</v>
      </c>
      <c r="E333" t="e">
        <f t="shared" si="10"/>
        <v>#N/A</v>
      </c>
      <c r="F333" t="e">
        <f t="shared" si="11"/>
        <v>#N/A</v>
      </c>
    </row>
    <row r="334" spans="1:6" x14ac:dyDescent="0.25">
      <c r="A334" t="s">
        <v>392</v>
      </c>
      <c r="B334" t="s">
        <v>463</v>
      </c>
      <c r="C334">
        <v>0.70411112772509399</v>
      </c>
      <c r="D334">
        <v>170.67992659621399</v>
      </c>
      <c r="E334" t="e">
        <f t="shared" si="10"/>
        <v>#N/A</v>
      </c>
      <c r="F334" t="e">
        <f t="shared" si="11"/>
        <v>#N/A</v>
      </c>
    </row>
    <row r="335" spans="1:6" x14ac:dyDescent="0.25">
      <c r="A335" t="s">
        <v>394</v>
      </c>
      <c r="B335" t="s">
        <v>464</v>
      </c>
      <c r="C335">
        <v>0.34829323904061499</v>
      </c>
      <c r="D335">
        <v>140.500864004915</v>
      </c>
      <c r="E335">
        <f t="shared" si="10"/>
        <v>10</v>
      </c>
      <c r="F335">
        <f t="shared" si="11"/>
        <v>224.88891154186399</v>
      </c>
    </row>
    <row r="336" spans="1:6" x14ac:dyDescent="0.25">
      <c r="A336" t="s">
        <v>395</v>
      </c>
      <c r="B336" t="s">
        <v>465</v>
      </c>
      <c r="C336">
        <v>0.225755183405902</v>
      </c>
      <c r="D336">
        <v>126.06644836044801</v>
      </c>
      <c r="E336">
        <f t="shared" si="10"/>
        <v>10</v>
      </c>
      <c r="F336">
        <f t="shared" si="11"/>
        <v>218.31539167459101</v>
      </c>
    </row>
    <row r="337" spans="1:6" x14ac:dyDescent="0.25">
      <c r="A337" t="s">
        <v>396</v>
      </c>
      <c r="B337" t="s">
        <v>466</v>
      </c>
      <c r="C337">
        <v>0.125028025777424</v>
      </c>
      <c r="D337">
        <v>101.44887760095099</v>
      </c>
      <c r="E337" t="e">
        <f t="shared" si="10"/>
        <v>#N/A</v>
      </c>
      <c r="F337" t="e">
        <f t="shared" si="11"/>
        <v>#N/A</v>
      </c>
    </row>
    <row r="338" spans="1:6" x14ac:dyDescent="0.25">
      <c r="A338" t="s">
        <v>397</v>
      </c>
      <c r="B338" t="s">
        <v>467</v>
      </c>
      <c r="C338">
        <v>0.194609943289133</v>
      </c>
      <c r="D338">
        <v>124.27318794416701</v>
      </c>
      <c r="E338">
        <f t="shared" si="10"/>
        <v>2.24396793456956</v>
      </c>
      <c r="F338">
        <f t="shared" si="11"/>
        <v>194.16685975122701</v>
      </c>
    </row>
    <row r="339" spans="1:6" x14ac:dyDescent="0.25">
      <c r="A339" t="s">
        <v>468</v>
      </c>
      <c r="B339" t="s">
        <v>469</v>
      </c>
      <c r="C339">
        <v>3.6453780415959397E-2</v>
      </c>
      <c r="D339">
        <v>89.831491762795807</v>
      </c>
      <c r="E339">
        <f t="shared" si="10"/>
        <v>0.371508252276812</v>
      </c>
      <c r="F339">
        <f t="shared" si="11"/>
        <v>143.21220969347499</v>
      </c>
    </row>
    <row r="340" spans="1:6" x14ac:dyDescent="0.25">
      <c r="A340" t="s">
        <v>470</v>
      </c>
      <c r="B340" t="s">
        <v>471</v>
      </c>
      <c r="C340">
        <v>0.276938093008054</v>
      </c>
      <c r="D340">
        <v>131.80775084141999</v>
      </c>
      <c r="E340">
        <f t="shared" si="10"/>
        <v>6.3080396399933703</v>
      </c>
      <c r="F340">
        <f t="shared" si="11"/>
        <v>204.99013851247</v>
      </c>
    </row>
    <row r="341" spans="1:6" x14ac:dyDescent="0.25">
      <c r="A341" t="s">
        <v>472</v>
      </c>
      <c r="B341" t="s">
        <v>473</v>
      </c>
      <c r="C341">
        <v>3.7063911337154698</v>
      </c>
      <c r="D341">
        <v>193.68730060676501</v>
      </c>
      <c r="E341">
        <f t="shared" si="10"/>
        <v>1.6760079540233499</v>
      </c>
      <c r="F341">
        <f t="shared" si="11"/>
        <v>204.25800043045001</v>
      </c>
    </row>
    <row r="342" spans="1:6" x14ac:dyDescent="0.25">
      <c r="A342" t="s">
        <v>474</v>
      </c>
      <c r="B342" t="s">
        <v>475</v>
      </c>
      <c r="C342">
        <v>0.24389562563172801</v>
      </c>
      <c r="D342">
        <v>129.10844846878101</v>
      </c>
      <c r="E342">
        <f t="shared" si="10"/>
        <v>1.1843595011644901</v>
      </c>
      <c r="F342">
        <f t="shared" si="11"/>
        <v>190.43204347654699</v>
      </c>
    </row>
    <row r="343" spans="1:6" x14ac:dyDescent="0.25">
      <c r="A343" t="s">
        <v>476</v>
      </c>
      <c r="B343" t="s">
        <v>477</v>
      </c>
      <c r="C343">
        <v>0.24075977086105399</v>
      </c>
      <c r="D343">
        <v>126.314451282966</v>
      </c>
      <c r="E343" t="e">
        <f t="shared" si="10"/>
        <v>#N/A</v>
      </c>
      <c r="F343" t="e">
        <f t="shared" si="11"/>
        <v>#N/A</v>
      </c>
    </row>
    <row r="344" spans="1:6" x14ac:dyDescent="0.25">
      <c r="A344" t="s">
        <v>402</v>
      </c>
      <c r="B344" t="s">
        <v>478</v>
      </c>
      <c r="C344">
        <v>1.0872146702057099</v>
      </c>
      <c r="D344">
        <v>177.465408862738</v>
      </c>
      <c r="E344" t="e">
        <f t="shared" si="10"/>
        <v>#N/A</v>
      </c>
      <c r="F344" t="e">
        <f t="shared" si="11"/>
        <v>#N/A</v>
      </c>
    </row>
    <row r="345" spans="1:6" x14ac:dyDescent="0.25">
      <c r="A345" t="s">
        <v>479</v>
      </c>
      <c r="B345" t="s">
        <v>480</v>
      </c>
      <c r="C345">
        <v>0.38836609075517198</v>
      </c>
      <c r="D345">
        <v>144.55983038225099</v>
      </c>
      <c r="E345">
        <f t="shared" si="10"/>
        <v>3.2819640419277301</v>
      </c>
      <c r="F345">
        <f t="shared" si="11"/>
        <v>166.801708135745</v>
      </c>
    </row>
    <row r="346" spans="1:6" x14ac:dyDescent="0.25">
      <c r="A346" t="s">
        <v>481</v>
      </c>
      <c r="B346" t="s">
        <v>482</v>
      </c>
      <c r="C346">
        <v>0.49205505802007699</v>
      </c>
      <c r="D346">
        <v>154.823635594302</v>
      </c>
      <c r="E346">
        <f t="shared" si="10"/>
        <v>0.19559475821018399</v>
      </c>
      <c r="F346">
        <f t="shared" si="11"/>
        <v>126.99004914361301</v>
      </c>
    </row>
    <row r="347" spans="1:6" x14ac:dyDescent="0.25">
      <c r="A347" t="s">
        <v>403</v>
      </c>
      <c r="B347" t="s">
        <v>483</v>
      </c>
      <c r="C347">
        <v>0.61032940101158994</v>
      </c>
      <c r="D347">
        <v>164.25053807914301</v>
      </c>
      <c r="E347" t="e">
        <f t="shared" si="10"/>
        <v>#N/A</v>
      </c>
      <c r="F347" t="e">
        <f t="shared" si="11"/>
        <v>#N/A</v>
      </c>
    </row>
    <row r="348" spans="1:6" x14ac:dyDescent="0.25">
      <c r="A348" t="s">
        <v>404</v>
      </c>
      <c r="B348" t="s">
        <v>484</v>
      </c>
      <c r="C348">
        <v>0.35488813071446801</v>
      </c>
      <c r="D348">
        <v>141.31855356130399</v>
      </c>
      <c r="E348" t="e">
        <f t="shared" si="10"/>
        <v>#N/A</v>
      </c>
      <c r="F348" t="e">
        <f t="shared" si="11"/>
        <v>#N/A</v>
      </c>
    </row>
    <row r="349" spans="1:6" x14ac:dyDescent="0.25">
      <c r="A349" t="s">
        <v>406</v>
      </c>
      <c r="B349" t="s">
        <v>485</v>
      </c>
      <c r="C349">
        <v>0.27726446347808897</v>
      </c>
      <c r="D349">
        <v>131.69956771989601</v>
      </c>
      <c r="E349" t="e">
        <f t="shared" si="10"/>
        <v>#N/A</v>
      </c>
      <c r="F349" t="e">
        <f t="shared" si="11"/>
        <v>#N/A</v>
      </c>
    </row>
    <row r="350" spans="1:6" x14ac:dyDescent="0.25">
      <c r="A350" t="s">
        <v>408</v>
      </c>
      <c r="B350" t="s">
        <v>486</v>
      </c>
      <c r="C350">
        <v>0.25763670557736501</v>
      </c>
      <c r="D350">
        <v>127.839397743361</v>
      </c>
      <c r="E350">
        <f t="shared" si="10"/>
        <v>1.61391108182948</v>
      </c>
      <c r="F350">
        <f t="shared" si="11"/>
        <v>196.650730330854</v>
      </c>
    </row>
    <row r="351" spans="1:6" x14ac:dyDescent="0.25">
      <c r="A351" t="s">
        <v>409</v>
      </c>
      <c r="B351" t="s">
        <v>487</v>
      </c>
      <c r="C351">
        <v>0.88222844036554604</v>
      </c>
      <c r="D351">
        <v>176.83078954804</v>
      </c>
      <c r="E351">
        <f t="shared" si="10"/>
        <v>3.31132494232385</v>
      </c>
      <c r="F351">
        <f t="shared" si="11"/>
        <v>210.69687526301001</v>
      </c>
    </row>
    <row r="352" spans="1:6" x14ac:dyDescent="0.25">
      <c r="A352" t="s">
        <v>488</v>
      </c>
      <c r="B352" t="s">
        <v>489</v>
      </c>
      <c r="C352">
        <v>0.31877247709372097</v>
      </c>
      <c r="D352">
        <v>137.19985610114401</v>
      </c>
      <c r="E352">
        <f t="shared" si="10"/>
        <v>0.16201703347816501</v>
      </c>
      <c r="F352">
        <f t="shared" si="11"/>
        <v>115.819846280833</v>
      </c>
    </row>
    <row r="353" spans="1:6" x14ac:dyDescent="0.25">
      <c r="A353" t="s">
        <v>412</v>
      </c>
      <c r="B353" t="s">
        <v>490</v>
      </c>
      <c r="C353">
        <v>0.39547671657561001</v>
      </c>
      <c r="D353">
        <v>145.96148712620399</v>
      </c>
      <c r="E353">
        <f t="shared" si="10"/>
        <v>0.533744987251073</v>
      </c>
      <c r="F353">
        <f t="shared" si="11"/>
        <v>154.79493265040099</v>
      </c>
    </row>
    <row r="354" spans="1:6" x14ac:dyDescent="0.25">
      <c r="A354" t="s">
        <v>413</v>
      </c>
      <c r="B354" t="s">
        <v>491</v>
      </c>
      <c r="C354">
        <v>8.6461479191811894E-2</v>
      </c>
      <c r="D354">
        <v>85.400193432886496</v>
      </c>
      <c r="E354">
        <f t="shared" si="10"/>
        <v>1.02057080909425</v>
      </c>
      <c r="F354">
        <f t="shared" si="11"/>
        <v>170.99070625027099</v>
      </c>
    </row>
    <row r="355" spans="1:6" x14ac:dyDescent="0.25">
      <c r="A355" t="s">
        <v>414</v>
      </c>
      <c r="B355" t="s">
        <v>492</v>
      </c>
      <c r="C355">
        <v>1.3717E-2</v>
      </c>
      <c r="D355">
        <v>42.649754954956201</v>
      </c>
      <c r="E355" t="e">
        <f t="shared" si="10"/>
        <v>#N/A</v>
      </c>
      <c r="F355" t="e">
        <f t="shared" si="11"/>
        <v>#N/A</v>
      </c>
    </row>
    <row r="356" spans="1:6" x14ac:dyDescent="0.25">
      <c r="A356" t="s">
        <v>415</v>
      </c>
      <c r="B356" t="s">
        <v>493</v>
      </c>
      <c r="C356">
        <v>6.9632513131573898E-2</v>
      </c>
      <c r="D356">
        <v>114.721803540574</v>
      </c>
      <c r="E356">
        <f t="shared" si="10"/>
        <v>0.25627692998496399</v>
      </c>
      <c r="F356">
        <f t="shared" si="11"/>
        <v>129.541907026019</v>
      </c>
    </row>
    <row r="357" spans="1:6" x14ac:dyDescent="0.25">
      <c r="A357" t="s">
        <v>416</v>
      </c>
      <c r="B357" t="s">
        <v>494</v>
      </c>
      <c r="C357">
        <v>0.27624951359970401</v>
      </c>
      <c r="D357">
        <v>132.25307494398101</v>
      </c>
      <c r="E357" t="e">
        <f t="shared" si="10"/>
        <v>#N/A</v>
      </c>
      <c r="F357" t="e">
        <f t="shared" si="11"/>
        <v>#N/A</v>
      </c>
    </row>
    <row r="358" spans="1:6" x14ac:dyDescent="0.25">
      <c r="A358" t="s">
        <v>417</v>
      </c>
      <c r="B358" t="s">
        <v>495</v>
      </c>
      <c r="C358">
        <v>1.44414940189503</v>
      </c>
      <c r="D358">
        <v>188.15225851654901</v>
      </c>
      <c r="E358">
        <f t="shared" si="10"/>
        <v>0.42199940475393899</v>
      </c>
      <c r="F358">
        <f t="shared" si="11"/>
        <v>147.70765215827899</v>
      </c>
    </row>
    <row r="359" spans="1:6" x14ac:dyDescent="0.25">
      <c r="A359" t="s">
        <v>418</v>
      </c>
      <c r="B359" t="s">
        <v>496</v>
      </c>
      <c r="C359">
        <v>0.51042916433822905</v>
      </c>
      <c r="D359">
        <v>152.176734579787</v>
      </c>
      <c r="E359" t="e">
        <f t="shared" si="10"/>
        <v>#N/A</v>
      </c>
      <c r="F359" t="e">
        <f t="shared" si="11"/>
        <v>#N/A</v>
      </c>
    </row>
    <row r="360" spans="1:6" x14ac:dyDescent="0.25">
      <c r="A360" t="s">
        <v>497</v>
      </c>
      <c r="B360" t="s">
        <v>498</v>
      </c>
      <c r="C360">
        <v>8.8573883356416999E-2</v>
      </c>
      <c r="D360">
        <v>85.2840022396406</v>
      </c>
      <c r="E360" t="e">
        <f t="shared" si="10"/>
        <v>#N/A</v>
      </c>
      <c r="F360" t="e">
        <f t="shared" si="11"/>
        <v>#N/A</v>
      </c>
    </row>
    <row r="361" spans="1:6" x14ac:dyDescent="0.25">
      <c r="A361" t="s">
        <v>421</v>
      </c>
      <c r="B361" t="s">
        <v>499</v>
      </c>
      <c r="C361">
        <v>1.3717E-2</v>
      </c>
      <c r="D361">
        <v>151.48404413615501</v>
      </c>
      <c r="E361">
        <f t="shared" si="10"/>
        <v>0.44587630644375498</v>
      </c>
      <c r="F361">
        <f t="shared" si="11"/>
        <v>147.850493933645</v>
      </c>
    </row>
    <row r="362" spans="1:6" x14ac:dyDescent="0.25">
      <c r="A362" t="s">
        <v>500</v>
      </c>
      <c r="B362" t="s">
        <v>501</v>
      </c>
      <c r="C362">
        <v>0.21292191921508299</v>
      </c>
      <c r="D362">
        <v>123.975575156639</v>
      </c>
      <c r="E362" t="e">
        <f t="shared" si="10"/>
        <v>#N/A</v>
      </c>
      <c r="F362" t="e">
        <f t="shared" si="11"/>
        <v>#N/A</v>
      </c>
    </row>
    <row r="363" spans="1:6" x14ac:dyDescent="0.25">
      <c r="A363" t="s">
        <v>423</v>
      </c>
      <c r="B363" t="s">
        <v>502</v>
      </c>
      <c r="C363">
        <v>0.57169799516600595</v>
      </c>
      <c r="D363">
        <v>156.257659553097</v>
      </c>
      <c r="E363">
        <f t="shared" si="10"/>
        <v>0.149293211773042</v>
      </c>
      <c r="F363">
        <f t="shared" si="11"/>
        <v>105.91852934767699</v>
      </c>
    </row>
    <row r="364" spans="1:6" x14ac:dyDescent="0.25">
      <c r="A364" t="s">
        <v>425</v>
      </c>
      <c r="B364" t="s">
        <v>503</v>
      </c>
      <c r="C364">
        <v>0.66390071159895203</v>
      </c>
      <c r="D364">
        <v>166.44053242879599</v>
      </c>
      <c r="E364">
        <f t="shared" si="10"/>
        <v>0.17953693511215599</v>
      </c>
      <c r="F364">
        <f t="shared" si="11"/>
        <v>113.36540285026599</v>
      </c>
    </row>
    <row r="365" spans="1:6" x14ac:dyDescent="0.25">
      <c r="A365" t="s">
        <v>504</v>
      </c>
      <c r="B365" t="s">
        <v>505</v>
      </c>
      <c r="C365">
        <v>8.2182333384987398</v>
      </c>
      <c r="D365">
        <v>256.36617915639499</v>
      </c>
      <c r="E365">
        <f t="shared" si="10"/>
        <v>9.2493769956364993</v>
      </c>
      <c r="F365">
        <f t="shared" si="11"/>
        <v>212.99680723336601</v>
      </c>
    </row>
    <row r="366" spans="1:6" x14ac:dyDescent="0.25">
      <c r="A366" t="s">
        <v>428</v>
      </c>
      <c r="B366" t="s">
        <v>506</v>
      </c>
      <c r="C366">
        <v>0.89868435251060796</v>
      </c>
      <c r="D366">
        <v>166.19768626425099</v>
      </c>
      <c r="E366" t="e">
        <f t="shared" si="10"/>
        <v>#N/A</v>
      </c>
      <c r="F366" t="e">
        <f t="shared" si="11"/>
        <v>#N/A</v>
      </c>
    </row>
    <row r="367" spans="1:6" x14ac:dyDescent="0.25">
      <c r="A367" t="s">
        <v>430</v>
      </c>
      <c r="B367" t="s">
        <v>507</v>
      </c>
      <c r="C367">
        <v>0.12147280342035199</v>
      </c>
      <c r="D367">
        <v>95.158146535944397</v>
      </c>
      <c r="E367" t="e">
        <f t="shared" si="10"/>
        <v>#N/A</v>
      </c>
      <c r="F367" t="e">
        <f t="shared" si="11"/>
        <v>#N/A</v>
      </c>
    </row>
    <row r="368" spans="1:6" x14ac:dyDescent="0.25">
      <c r="A368" t="s">
        <v>431</v>
      </c>
      <c r="B368" t="s">
        <v>508</v>
      </c>
      <c r="C368">
        <v>0.15766517034011401</v>
      </c>
      <c r="D368">
        <v>106.068848296479</v>
      </c>
      <c r="E368" t="e">
        <f t="shared" si="10"/>
        <v>#N/A</v>
      </c>
      <c r="F368" t="e">
        <f t="shared" si="11"/>
        <v>#N/A</v>
      </c>
    </row>
    <row r="369" spans="1:6" x14ac:dyDescent="0.25">
      <c r="A369" t="s">
        <v>432</v>
      </c>
      <c r="B369" t="s">
        <v>509</v>
      </c>
      <c r="C369">
        <v>0.25906245692211299</v>
      </c>
      <c r="D369">
        <v>127.974515421581</v>
      </c>
      <c r="E369" t="e">
        <f t="shared" si="10"/>
        <v>#N/A</v>
      </c>
      <c r="F369" t="e">
        <f t="shared" si="11"/>
        <v>#N/A</v>
      </c>
    </row>
    <row r="370" spans="1:6" x14ac:dyDescent="0.25">
      <c r="A370" t="s">
        <v>510</v>
      </c>
      <c r="B370" t="s">
        <v>511</v>
      </c>
      <c r="C370">
        <v>1.87737339278705</v>
      </c>
      <c r="D370">
        <v>185.913576602468</v>
      </c>
      <c r="E370">
        <f t="shared" si="10"/>
        <v>0</v>
      </c>
      <c r="F370">
        <f t="shared" si="11"/>
        <v>0</v>
      </c>
    </row>
    <row r="371" spans="1:6" x14ac:dyDescent="0.25">
      <c r="A371" t="s">
        <v>512</v>
      </c>
      <c r="B371" t="s">
        <v>513</v>
      </c>
      <c r="C371">
        <v>0.279505613499204</v>
      </c>
      <c r="D371">
        <v>131.52322737887201</v>
      </c>
      <c r="E371" t="e">
        <f t="shared" si="10"/>
        <v>#N/A</v>
      </c>
      <c r="F371" t="e">
        <f t="shared" si="11"/>
        <v>#N/A</v>
      </c>
    </row>
    <row r="372" spans="1:6" x14ac:dyDescent="0.25">
      <c r="A372" t="s">
        <v>514</v>
      </c>
      <c r="B372" t="s">
        <v>515</v>
      </c>
      <c r="C372">
        <v>0.262848806490461</v>
      </c>
      <c r="D372">
        <v>128.90297863376</v>
      </c>
      <c r="E372">
        <f t="shared" si="10"/>
        <v>0</v>
      </c>
      <c r="F372">
        <f t="shared" si="11"/>
        <v>0</v>
      </c>
    </row>
    <row r="373" spans="1:6" x14ac:dyDescent="0.25">
      <c r="A373" t="s">
        <v>433</v>
      </c>
      <c r="B373" t="s">
        <v>516</v>
      </c>
      <c r="C373">
        <v>0.79418750799763504</v>
      </c>
      <c r="D373">
        <v>165.21889632540999</v>
      </c>
      <c r="E373">
        <f t="shared" si="10"/>
        <v>0</v>
      </c>
      <c r="F373">
        <f t="shared" si="11"/>
        <v>0</v>
      </c>
    </row>
    <row r="374" spans="1:6" x14ac:dyDescent="0.25">
      <c r="A374" t="s">
        <v>434</v>
      </c>
      <c r="B374" t="s">
        <v>517</v>
      </c>
      <c r="C374">
        <v>9.41146394024924E-2</v>
      </c>
      <c r="D374">
        <v>110.3235898309</v>
      </c>
      <c r="E374" t="e">
        <f t="shared" si="10"/>
        <v>#N/A</v>
      </c>
      <c r="F374" t="e">
        <f t="shared" si="11"/>
        <v>#N/A</v>
      </c>
    </row>
    <row r="375" spans="1:6" x14ac:dyDescent="0.25">
      <c r="A375" t="s">
        <v>518</v>
      </c>
      <c r="B375" t="s">
        <v>519</v>
      </c>
      <c r="C375">
        <v>0.69662709874551298</v>
      </c>
      <c r="D375">
        <v>159.36883232961401</v>
      </c>
      <c r="E375">
        <f t="shared" si="10"/>
        <v>0</v>
      </c>
      <c r="F375">
        <f t="shared" si="11"/>
        <v>0</v>
      </c>
    </row>
    <row r="376" spans="1:6" x14ac:dyDescent="0.25">
      <c r="A376" t="s">
        <v>435</v>
      </c>
      <c r="B376" t="s">
        <v>520</v>
      </c>
      <c r="C376">
        <v>10</v>
      </c>
      <c r="D376">
        <v>248.65265630358601</v>
      </c>
      <c r="E376">
        <f t="shared" si="10"/>
        <v>0</v>
      </c>
      <c r="F376">
        <f t="shared" si="11"/>
        <v>0</v>
      </c>
    </row>
    <row r="377" spans="1:6" x14ac:dyDescent="0.25">
      <c r="A377" t="s">
        <v>438</v>
      </c>
      <c r="B377" t="s">
        <v>521</v>
      </c>
      <c r="C377">
        <v>0.43014391827523701</v>
      </c>
      <c r="D377">
        <v>147.42108834221301</v>
      </c>
      <c r="E377">
        <f t="shared" si="10"/>
        <v>0</v>
      </c>
      <c r="F377">
        <f t="shared" si="11"/>
        <v>0</v>
      </c>
    </row>
    <row r="378" spans="1:6" x14ac:dyDescent="0.25">
      <c r="A378" t="s">
        <v>439</v>
      </c>
      <c r="B378" t="s">
        <v>522</v>
      </c>
      <c r="C378">
        <v>0.14462991305850001</v>
      </c>
      <c r="D378">
        <v>113.288192430213</v>
      </c>
      <c r="E378" t="e">
        <f t="shared" si="10"/>
        <v>#N/A</v>
      </c>
      <c r="F378" t="e">
        <f t="shared" si="11"/>
        <v>#N/A</v>
      </c>
    </row>
    <row r="379" spans="1:6" x14ac:dyDescent="0.25">
      <c r="A379" t="s">
        <v>441</v>
      </c>
      <c r="B379" t="s">
        <v>523</v>
      </c>
      <c r="C379">
        <v>0.21129179292354799</v>
      </c>
      <c r="D379">
        <v>133.074722947254</v>
      </c>
      <c r="E379" t="e">
        <f t="shared" si="10"/>
        <v>#N/A</v>
      </c>
      <c r="F379" t="e">
        <f t="shared" si="11"/>
        <v>#N/A</v>
      </c>
    </row>
    <row r="380" spans="1:6" x14ac:dyDescent="0.25">
      <c r="A380" t="s">
        <v>524</v>
      </c>
      <c r="B380" t="s">
        <v>525</v>
      </c>
      <c r="C380">
        <v>0.21866247953496101</v>
      </c>
      <c r="D380">
        <v>125.24465312822799</v>
      </c>
      <c r="E380">
        <f t="shared" si="10"/>
        <v>0</v>
      </c>
      <c r="F380">
        <f t="shared" si="11"/>
        <v>0</v>
      </c>
    </row>
    <row r="381" spans="1:6" x14ac:dyDescent="0.25">
      <c r="A381" t="s">
        <v>526</v>
      </c>
      <c r="B381" t="s">
        <v>527</v>
      </c>
      <c r="C381">
        <v>1.7949111554213399</v>
      </c>
      <c r="D381">
        <v>201.359674645562</v>
      </c>
      <c r="E381">
        <f t="shared" si="10"/>
        <v>0</v>
      </c>
      <c r="F381">
        <f t="shared" si="11"/>
        <v>0</v>
      </c>
    </row>
    <row r="382" spans="1:6" x14ac:dyDescent="0.25">
      <c r="A382" t="s">
        <v>445</v>
      </c>
      <c r="B382" t="s">
        <v>528</v>
      </c>
      <c r="C382">
        <v>1.4846855012959701</v>
      </c>
      <c r="D382">
        <v>173.57093427123701</v>
      </c>
      <c r="E382">
        <f t="shared" si="10"/>
        <v>0</v>
      </c>
      <c r="F382">
        <f t="shared" si="11"/>
        <v>0</v>
      </c>
    </row>
    <row r="383" spans="1:6" x14ac:dyDescent="0.25">
      <c r="A383" t="s">
        <v>446</v>
      </c>
      <c r="B383" t="s">
        <v>529</v>
      </c>
      <c r="C383">
        <v>1.0009028511379301</v>
      </c>
      <c r="D383">
        <v>166.02944197039201</v>
      </c>
      <c r="E383">
        <f t="shared" si="10"/>
        <v>0</v>
      </c>
      <c r="F383">
        <f t="shared" si="11"/>
        <v>0</v>
      </c>
    </row>
    <row r="384" spans="1:6" x14ac:dyDescent="0.25">
      <c r="A384" t="s">
        <v>530</v>
      </c>
      <c r="B384" t="s">
        <v>531</v>
      </c>
      <c r="C384">
        <v>0.80884324225584703</v>
      </c>
      <c r="D384">
        <v>172.12469671017601</v>
      </c>
      <c r="E384">
        <f t="shared" si="10"/>
        <v>0</v>
      </c>
      <c r="F384">
        <f t="shared" si="11"/>
        <v>0</v>
      </c>
    </row>
    <row r="385" spans="1:6" x14ac:dyDescent="0.25">
      <c r="A385" t="s">
        <v>447</v>
      </c>
      <c r="B385" t="s">
        <v>532</v>
      </c>
      <c r="C385">
        <v>10</v>
      </c>
      <c r="D385">
        <v>154.359108789152</v>
      </c>
      <c r="E385">
        <f t="shared" si="10"/>
        <v>0</v>
      </c>
      <c r="F385">
        <f t="shared" si="11"/>
        <v>0</v>
      </c>
    </row>
    <row r="386" spans="1:6" x14ac:dyDescent="0.25">
      <c r="A386" t="s">
        <v>448</v>
      </c>
      <c r="B386" t="s">
        <v>533</v>
      </c>
      <c r="C386">
        <v>0.336604429587048</v>
      </c>
      <c r="D386">
        <v>139.94203696458899</v>
      </c>
      <c r="E386">
        <f t="shared" si="10"/>
        <v>0</v>
      </c>
      <c r="F386">
        <f t="shared" si="11"/>
        <v>0</v>
      </c>
    </row>
    <row r="387" spans="1:6" x14ac:dyDescent="0.25">
      <c r="A387" t="s">
        <v>449</v>
      </c>
      <c r="B387" t="s">
        <v>534</v>
      </c>
      <c r="C387">
        <v>0.453595355201934</v>
      </c>
      <c r="D387">
        <v>151.701056885182</v>
      </c>
      <c r="E387">
        <f t="shared" ref="E387:E450" si="12">INDEX(C:C,MATCH(B387,A:A,0))</f>
        <v>0</v>
      </c>
      <c r="F387">
        <f t="shared" ref="F387:F450" si="13">INDEX(D:D,MATCH(B387,A:A,0))</f>
        <v>0</v>
      </c>
    </row>
    <row r="388" spans="1:6" x14ac:dyDescent="0.25">
      <c r="A388" t="s">
        <v>451</v>
      </c>
      <c r="B388" t="s">
        <v>535</v>
      </c>
      <c r="C388">
        <v>8.9622566439090807</v>
      </c>
      <c r="D388">
        <v>198.74677054641299</v>
      </c>
      <c r="E388">
        <f t="shared" si="12"/>
        <v>0</v>
      </c>
      <c r="F388">
        <f t="shared" si="13"/>
        <v>0</v>
      </c>
    </row>
    <row r="389" spans="1:6" x14ac:dyDescent="0.25">
      <c r="A389" t="s">
        <v>452</v>
      </c>
      <c r="B389" t="s">
        <v>536</v>
      </c>
      <c r="C389">
        <v>10</v>
      </c>
      <c r="D389">
        <v>217.40371639675499</v>
      </c>
      <c r="E389" t="e">
        <f t="shared" si="12"/>
        <v>#N/A</v>
      </c>
      <c r="F389" t="e">
        <f t="shared" si="13"/>
        <v>#N/A</v>
      </c>
    </row>
    <row r="390" spans="1:6" x14ac:dyDescent="0.25">
      <c r="A390" t="s">
        <v>537</v>
      </c>
      <c r="B390" t="s">
        <v>538</v>
      </c>
      <c r="C390">
        <v>1.93748594484882</v>
      </c>
      <c r="D390">
        <v>174.06810994480301</v>
      </c>
      <c r="E390">
        <f t="shared" si="12"/>
        <v>0</v>
      </c>
      <c r="F390">
        <f t="shared" si="13"/>
        <v>0</v>
      </c>
    </row>
    <row r="391" spans="1:6" x14ac:dyDescent="0.25">
      <c r="A391" t="s">
        <v>454</v>
      </c>
      <c r="B391" t="s">
        <v>539</v>
      </c>
      <c r="C391">
        <v>0.32445317521799499</v>
      </c>
      <c r="D391">
        <v>140.108986474885</v>
      </c>
      <c r="E391">
        <f t="shared" si="12"/>
        <v>0</v>
      </c>
      <c r="F391">
        <f t="shared" si="13"/>
        <v>0</v>
      </c>
    </row>
    <row r="392" spans="1:6" x14ac:dyDescent="0.25">
      <c r="A392" t="s">
        <v>540</v>
      </c>
      <c r="B392" t="s">
        <v>541</v>
      </c>
      <c r="C392">
        <v>10</v>
      </c>
      <c r="D392">
        <v>199.796023929679</v>
      </c>
      <c r="E392">
        <f t="shared" si="12"/>
        <v>0</v>
      </c>
      <c r="F392">
        <f t="shared" si="13"/>
        <v>0</v>
      </c>
    </row>
    <row r="393" spans="1:6" x14ac:dyDescent="0.25">
      <c r="A393" t="s">
        <v>464</v>
      </c>
      <c r="B393" t="s">
        <v>542</v>
      </c>
      <c r="C393">
        <v>10</v>
      </c>
      <c r="D393">
        <v>224.88891154186399</v>
      </c>
      <c r="E393">
        <f t="shared" si="12"/>
        <v>0</v>
      </c>
      <c r="F393">
        <f t="shared" si="13"/>
        <v>0</v>
      </c>
    </row>
    <row r="394" spans="1:6" x14ac:dyDescent="0.25">
      <c r="A394" t="s">
        <v>465</v>
      </c>
      <c r="B394" t="s">
        <v>543</v>
      </c>
      <c r="C394">
        <v>10</v>
      </c>
      <c r="D394">
        <v>218.31539167459101</v>
      </c>
      <c r="E394" t="e">
        <f t="shared" si="12"/>
        <v>#N/A</v>
      </c>
      <c r="F394" t="e">
        <f t="shared" si="13"/>
        <v>#N/A</v>
      </c>
    </row>
    <row r="395" spans="1:6" x14ac:dyDescent="0.25">
      <c r="A395" t="s">
        <v>467</v>
      </c>
      <c r="B395" t="s">
        <v>544</v>
      </c>
      <c r="C395">
        <v>2.24396793456956</v>
      </c>
      <c r="D395">
        <v>194.16685975122701</v>
      </c>
      <c r="E395" t="e">
        <f t="shared" si="12"/>
        <v>#N/A</v>
      </c>
      <c r="F395" t="e">
        <f t="shared" si="13"/>
        <v>#N/A</v>
      </c>
    </row>
    <row r="396" spans="1:6" x14ac:dyDescent="0.25">
      <c r="A396" t="s">
        <v>469</v>
      </c>
      <c r="B396" t="s">
        <v>545</v>
      </c>
      <c r="C396">
        <v>0.371508252276812</v>
      </c>
      <c r="D396">
        <v>143.21220969347499</v>
      </c>
      <c r="E396" t="e">
        <f t="shared" si="12"/>
        <v>#N/A</v>
      </c>
      <c r="F396" t="e">
        <f t="shared" si="13"/>
        <v>#N/A</v>
      </c>
    </row>
    <row r="397" spans="1:6" x14ac:dyDescent="0.25">
      <c r="A397" t="s">
        <v>471</v>
      </c>
      <c r="B397" t="s">
        <v>546</v>
      </c>
      <c r="C397">
        <v>6.3080396399933703</v>
      </c>
      <c r="D397">
        <v>204.99013851247</v>
      </c>
      <c r="E397">
        <f t="shared" si="12"/>
        <v>0</v>
      </c>
      <c r="F397">
        <f t="shared" si="13"/>
        <v>0</v>
      </c>
    </row>
    <row r="398" spans="1:6" x14ac:dyDescent="0.25">
      <c r="A398" t="s">
        <v>547</v>
      </c>
      <c r="B398" t="s">
        <v>548</v>
      </c>
      <c r="C398">
        <v>10</v>
      </c>
      <c r="D398">
        <v>235.923359080566</v>
      </c>
      <c r="E398" t="e">
        <f t="shared" si="12"/>
        <v>#N/A</v>
      </c>
      <c r="F398" t="e">
        <f t="shared" si="13"/>
        <v>#N/A</v>
      </c>
    </row>
    <row r="399" spans="1:6" x14ac:dyDescent="0.25">
      <c r="A399" t="s">
        <v>473</v>
      </c>
      <c r="B399" t="s">
        <v>549</v>
      </c>
      <c r="C399">
        <v>1.6760079540233499</v>
      </c>
      <c r="D399">
        <v>204.25800043045001</v>
      </c>
      <c r="E399">
        <f t="shared" si="12"/>
        <v>0</v>
      </c>
      <c r="F399">
        <f t="shared" si="13"/>
        <v>0</v>
      </c>
    </row>
    <row r="400" spans="1:6" x14ac:dyDescent="0.25">
      <c r="A400" t="s">
        <v>475</v>
      </c>
      <c r="B400" t="s">
        <v>550</v>
      </c>
      <c r="C400">
        <v>1.1843595011644901</v>
      </c>
      <c r="D400">
        <v>190.43204347654699</v>
      </c>
      <c r="E400" t="e">
        <f t="shared" si="12"/>
        <v>#N/A</v>
      </c>
      <c r="F400" t="e">
        <f t="shared" si="13"/>
        <v>#N/A</v>
      </c>
    </row>
    <row r="401" spans="1:6" x14ac:dyDescent="0.25">
      <c r="A401" t="s">
        <v>551</v>
      </c>
      <c r="B401" t="s">
        <v>552</v>
      </c>
      <c r="C401">
        <v>0.65172405085768703</v>
      </c>
      <c r="D401">
        <v>165.61079671514599</v>
      </c>
      <c r="E401" t="e">
        <f t="shared" si="12"/>
        <v>#N/A</v>
      </c>
      <c r="F401" t="e">
        <f t="shared" si="13"/>
        <v>#N/A</v>
      </c>
    </row>
    <row r="402" spans="1:6" x14ac:dyDescent="0.25">
      <c r="A402" t="s">
        <v>553</v>
      </c>
      <c r="B402" t="s">
        <v>554</v>
      </c>
      <c r="C402">
        <v>2.6769675596509099</v>
      </c>
      <c r="D402">
        <v>223.41178889407499</v>
      </c>
      <c r="E402" t="e">
        <f t="shared" si="12"/>
        <v>#N/A</v>
      </c>
      <c r="F402" t="e">
        <f t="shared" si="13"/>
        <v>#N/A</v>
      </c>
    </row>
    <row r="403" spans="1:6" x14ac:dyDescent="0.25">
      <c r="A403" t="s">
        <v>555</v>
      </c>
      <c r="B403" t="s">
        <v>556</v>
      </c>
      <c r="C403">
        <v>0.26292330678532499</v>
      </c>
      <c r="D403">
        <v>131.46147880994701</v>
      </c>
      <c r="E403" t="e">
        <f t="shared" si="12"/>
        <v>#N/A</v>
      </c>
      <c r="F403" t="e">
        <f t="shared" si="13"/>
        <v>#N/A</v>
      </c>
    </row>
    <row r="404" spans="1:6" x14ac:dyDescent="0.25">
      <c r="A404" t="s">
        <v>480</v>
      </c>
      <c r="B404" t="s">
        <v>557</v>
      </c>
      <c r="C404">
        <v>3.2819640419277301</v>
      </c>
      <c r="D404">
        <v>166.801708135745</v>
      </c>
      <c r="E404" t="e">
        <f t="shared" si="12"/>
        <v>#N/A</v>
      </c>
      <c r="F404" t="e">
        <f t="shared" si="13"/>
        <v>#N/A</v>
      </c>
    </row>
    <row r="405" spans="1:6" x14ac:dyDescent="0.25">
      <c r="A405" t="s">
        <v>482</v>
      </c>
      <c r="B405" t="s">
        <v>558</v>
      </c>
      <c r="C405">
        <v>0.19559475821018399</v>
      </c>
      <c r="D405">
        <v>126.99004914361301</v>
      </c>
      <c r="E405" t="e">
        <f t="shared" si="12"/>
        <v>#N/A</v>
      </c>
      <c r="F405" t="e">
        <f t="shared" si="13"/>
        <v>#N/A</v>
      </c>
    </row>
    <row r="406" spans="1:6" x14ac:dyDescent="0.25">
      <c r="A406" t="s">
        <v>559</v>
      </c>
      <c r="B406" t="s">
        <v>560</v>
      </c>
      <c r="C406">
        <v>0.11372387410329</v>
      </c>
      <c r="D406">
        <v>101.152185270264</v>
      </c>
      <c r="E406" t="e">
        <f t="shared" si="12"/>
        <v>#N/A</v>
      </c>
      <c r="F406" t="e">
        <f t="shared" si="13"/>
        <v>#N/A</v>
      </c>
    </row>
    <row r="407" spans="1:6" x14ac:dyDescent="0.25">
      <c r="A407" t="s">
        <v>486</v>
      </c>
      <c r="B407" t="s">
        <v>561</v>
      </c>
      <c r="C407">
        <v>1.61391108182948</v>
      </c>
      <c r="D407">
        <v>196.650730330854</v>
      </c>
      <c r="E407" t="e">
        <f t="shared" si="12"/>
        <v>#N/A</v>
      </c>
      <c r="F407" t="e">
        <f t="shared" si="13"/>
        <v>#N/A</v>
      </c>
    </row>
    <row r="408" spans="1:6" x14ac:dyDescent="0.25">
      <c r="A408" t="s">
        <v>487</v>
      </c>
      <c r="B408" t="s">
        <v>562</v>
      </c>
      <c r="C408">
        <v>3.31132494232385</v>
      </c>
      <c r="D408">
        <v>210.69687526301001</v>
      </c>
      <c r="E408" t="e">
        <f t="shared" si="12"/>
        <v>#N/A</v>
      </c>
      <c r="F408" t="e">
        <f t="shared" si="13"/>
        <v>#N/A</v>
      </c>
    </row>
    <row r="409" spans="1:6" x14ac:dyDescent="0.25">
      <c r="A409" t="s">
        <v>563</v>
      </c>
      <c r="B409" t="s">
        <v>564</v>
      </c>
      <c r="C409">
        <v>1.5867098310418699</v>
      </c>
      <c r="D409">
        <v>183.53161459359501</v>
      </c>
      <c r="E409" t="e">
        <f t="shared" si="12"/>
        <v>#N/A</v>
      </c>
      <c r="F409" t="e">
        <f t="shared" si="13"/>
        <v>#N/A</v>
      </c>
    </row>
    <row r="410" spans="1:6" x14ac:dyDescent="0.25">
      <c r="A410" t="s">
        <v>489</v>
      </c>
      <c r="B410" t="s">
        <v>565</v>
      </c>
      <c r="C410">
        <v>0.16201703347816501</v>
      </c>
      <c r="D410">
        <v>115.819846280833</v>
      </c>
      <c r="E410" t="e">
        <f t="shared" si="12"/>
        <v>#N/A</v>
      </c>
      <c r="F410" t="e">
        <f t="shared" si="13"/>
        <v>#N/A</v>
      </c>
    </row>
    <row r="411" spans="1:6" x14ac:dyDescent="0.25">
      <c r="A411" t="s">
        <v>490</v>
      </c>
      <c r="B411" t="s">
        <v>566</v>
      </c>
      <c r="C411">
        <v>0.533744987251073</v>
      </c>
      <c r="D411">
        <v>154.79493265040099</v>
      </c>
      <c r="E411" t="e">
        <f t="shared" si="12"/>
        <v>#N/A</v>
      </c>
      <c r="F411" t="e">
        <f t="shared" si="13"/>
        <v>#N/A</v>
      </c>
    </row>
    <row r="412" spans="1:6" x14ac:dyDescent="0.25">
      <c r="A412" t="s">
        <v>491</v>
      </c>
      <c r="B412" t="s">
        <v>567</v>
      </c>
      <c r="C412">
        <v>1.02057080909425</v>
      </c>
      <c r="D412">
        <v>170.99070625027099</v>
      </c>
      <c r="E412" t="e">
        <f t="shared" si="12"/>
        <v>#N/A</v>
      </c>
      <c r="F412" t="e">
        <f t="shared" si="13"/>
        <v>#N/A</v>
      </c>
    </row>
    <row r="413" spans="1:6" x14ac:dyDescent="0.25">
      <c r="A413" t="s">
        <v>568</v>
      </c>
      <c r="B413" t="s">
        <v>569</v>
      </c>
      <c r="C413">
        <v>0.109791418291659</v>
      </c>
      <c r="D413">
        <v>93.463936717406796</v>
      </c>
      <c r="E413" t="e">
        <f t="shared" si="12"/>
        <v>#N/A</v>
      </c>
      <c r="F413" t="e">
        <f t="shared" si="13"/>
        <v>#N/A</v>
      </c>
    </row>
    <row r="414" spans="1:6" x14ac:dyDescent="0.25">
      <c r="A414" t="s">
        <v>493</v>
      </c>
      <c r="B414" t="s">
        <v>570</v>
      </c>
      <c r="C414">
        <v>0.25627692998496399</v>
      </c>
      <c r="D414">
        <v>129.541907026019</v>
      </c>
      <c r="E414" t="e">
        <f t="shared" si="12"/>
        <v>#N/A</v>
      </c>
      <c r="F414" t="e">
        <f t="shared" si="13"/>
        <v>#N/A</v>
      </c>
    </row>
    <row r="415" spans="1:6" x14ac:dyDescent="0.25">
      <c r="A415" t="s">
        <v>571</v>
      </c>
      <c r="B415" t="s">
        <v>572</v>
      </c>
      <c r="C415">
        <v>1.9936204796151999</v>
      </c>
      <c r="D415">
        <v>193.64098883544901</v>
      </c>
      <c r="E415" t="e">
        <f t="shared" si="12"/>
        <v>#N/A</v>
      </c>
      <c r="F415" t="e">
        <f t="shared" si="13"/>
        <v>#N/A</v>
      </c>
    </row>
    <row r="416" spans="1:6" x14ac:dyDescent="0.25">
      <c r="A416" t="s">
        <v>495</v>
      </c>
      <c r="B416" t="s">
        <v>573</v>
      </c>
      <c r="C416">
        <v>0.42199940475393899</v>
      </c>
      <c r="D416">
        <v>147.70765215827899</v>
      </c>
      <c r="E416" t="e">
        <f t="shared" si="12"/>
        <v>#N/A</v>
      </c>
      <c r="F416" t="e">
        <f t="shared" si="13"/>
        <v>#N/A</v>
      </c>
    </row>
    <row r="417" spans="1:6" x14ac:dyDescent="0.25">
      <c r="A417" t="s">
        <v>499</v>
      </c>
      <c r="B417" t="s">
        <v>574</v>
      </c>
      <c r="C417">
        <v>0.44587630644375498</v>
      </c>
      <c r="D417">
        <v>147.850493933645</v>
      </c>
      <c r="E417" t="e">
        <f t="shared" si="12"/>
        <v>#N/A</v>
      </c>
      <c r="F417" t="e">
        <f t="shared" si="13"/>
        <v>#N/A</v>
      </c>
    </row>
    <row r="418" spans="1:6" x14ac:dyDescent="0.25">
      <c r="A418" t="s">
        <v>502</v>
      </c>
      <c r="B418" t="s">
        <v>575</v>
      </c>
      <c r="C418">
        <v>0.149293211773042</v>
      </c>
      <c r="D418">
        <v>105.91852934767699</v>
      </c>
      <c r="E418" t="e">
        <f t="shared" si="12"/>
        <v>#N/A</v>
      </c>
      <c r="F418" t="e">
        <f t="shared" si="13"/>
        <v>#N/A</v>
      </c>
    </row>
    <row r="419" spans="1:6" x14ac:dyDescent="0.25">
      <c r="A419" t="s">
        <v>576</v>
      </c>
      <c r="B419" t="s">
        <v>577</v>
      </c>
      <c r="C419">
        <v>0.79004190119552498</v>
      </c>
      <c r="D419">
        <v>151.57522447498101</v>
      </c>
      <c r="E419" t="e">
        <f t="shared" si="12"/>
        <v>#N/A</v>
      </c>
      <c r="F419" t="e">
        <f t="shared" si="13"/>
        <v>#N/A</v>
      </c>
    </row>
    <row r="420" spans="1:6" x14ac:dyDescent="0.25">
      <c r="A420" t="s">
        <v>503</v>
      </c>
      <c r="B420" t="s">
        <v>578</v>
      </c>
      <c r="C420">
        <v>0.17953693511215599</v>
      </c>
      <c r="D420">
        <v>113.36540285026599</v>
      </c>
      <c r="E420" t="e">
        <f t="shared" si="12"/>
        <v>#N/A</v>
      </c>
      <c r="F420" t="e">
        <f t="shared" si="13"/>
        <v>#N/A</v>
      </c>
    </row>
    <row r="421" spans="1:6" x14ac:dyDescent="0.25">
      <c r="A421" t="s">
        <v>505</v>
      </c>
      <c r="B421" t="s">
        <v>579</v>
      </c>
      <c r="C421">
        <v>9.2493769956364993</v>
      </c>
      <c r="D421">
        <v>212.99680723336601</v>
      </c>
      <c r="E421" t="e">
        <f t="shared" si="12"/>
        <v>#N/A</v>
      </c>
      <c r="F421" t="e">
        <f t="shared" si="13"/>
        <v>#N/A</v>
      </c>
    </row>
    <row r="422" spans="1:6" x14ac:dyDescent="0.25">
      <c r="A422" t="s">
        <v>580</v>
      </c>
      <c r="B422" t="s">
        <v>581</v>
      </c>
      <c r="C422">
        <v>5.25636755788466E-2</v>
      </c>
      <c r="D422">
        <v>74.621166224010693</v>
      </c>
      <c r="E422" t="e">
        <f t="shared" si="12"/>
        <v>#N/A</v>
      </c>
      <c r="F422" t="e">
        <f t="shared" si="13"/>
        <v>#N/A</v>
      </c>
    </row>
    <row r="423" spans="1:6" x14ac:dyDescent="0.25">
      <c r="A423" t="s">
        <v>511</v>
      </c>
      <c r="E423" t="e">
        <f t="shared" si="12"/>
        <v>#N/A</v>
      </c>
      <c r="F423" t="e">
        <f t="shared" si="13"/>
        <v>#N/A</v>
      </c>
    </row>
    <row r="424" spans="1:6" x14ac:dyDescent="0.25">
      <c r="A424" t="s">
        <v>515</v>
      </c>
      <c r="E424" t="e">
        <f t="shared" si="12"/>
        <v>#N/A</v>
      </c>
      <c r="F424" t="e">
        <f t="shared" si="13"/>
        <v>#N/A</v>
      </c>
    </row>
    <row r="425" spans="1:6" x14ac:dyDescent="0.25">
      <c r="A425" t="s">
        <v>582</v>
      </c>
      <c r="E425" t="e">
        <f t="shared" si="12"/>
        <v>#N/A</v>
      </c>
      <c r="F425" t="e">
        <f t="shared" si="13"/>
        <v>#N/A</v>
      </c>
    </row>
    <row r="426" spans="1:6" x14ac:dyDescent="0.25">
      <c r="A426" t="s">
        <v>583</v>
      </c>
      <c r="E426" t="e">
        <f t="shared" si="12"/>
        <v>#N/A</v>
      </c>
      <c r="F426" t="e">
        <f t="shared" si="13"/>
        <v>#N/A</v>
      </c>
    </row>
    <row r="427" spans="1:6" x14ac:dyDescent="0.25">
      <c r="A427" t="s">
        <v>584</v>
      </c>
      <c r="E427" t="e">
        <f t="shared" si="12"/>
        <v>#N/A</v>
      </c>
      <c r="F427" t="e">
        <f t="shared" si="13"/>
        <v>#N/A</v>
      </c>
    </row>
    <row r="428" spans="1:6" x14ac:dyDescent="0.25">
      <c r="A428" t="s">
        <v>585</v>
      </c>
      <c r="E428" t="e">
        <f t="shared" si="12"/>
        <v>#N/A</v>
      </c>
      <c r="F428" t="e">
        <f t="shared" si="13"/>
        <v>#N/A</v>
      </c>
    </row>
    <row r="429" spans="1:6" x14ac:dyDescent="0.25">
      <c r="A429" t="s">
        <v>516</v>
      </c>
      <c r="E429" t="e">
        <f t="shared" si="12"/>
        <v>#N/A</v>
      </c>
      <c r="F429" t="e">
        <f t="shared" si="13"/>
        <v>#N/A</v>
      </c>
    </row>
    <row r="430" spans="1:6" x14ac:dyDescent="0.25">
      <c r="A430" t="s">
        <v>519</v>
      </c>
      <c r="E430" t="e">
        <f t="shared" si="12"/>
        <v>#N/A</v>
      </c>
      <c r="F430" t="e">
        <f t="shared" si="13"/>
        <v>#N/A</v>
      </c>
    </row>
    <row r="431" spans="1:6" x14ac:dyDescent="0.25">
      <c r="A431" t="s">
        <v>520</v>
      </c>
      <c r="E431" t="e">
        <f t="shared" si="12"/>
        <v>#N/A</v>
      </c>
      <c r="F431" t="e">
        <f t="shared" si="13"/>
        <v>#N/A</v>
      </c>
    </row>
    <row r="432" spans="1:6" x14ac:dyDescent="0.25">
      <c r="A432" t="s">
        <v>586</v>
      </c>
      <c r="E432" t="e">
        <f t="shared" si="12"/>
        <v>#N/A</v>
      </c>
      <c r="F432" t="e">
        <f t="shared" si="13"/>
        <v>#N/A</v>
      </c>
    </row>
    <row r="433" spans="1:6" x14ac:dyDescent="0.25">
      <c r="A433" t="s">
        <v>521</v>
      </c>
      <c r="E433" t="e">
        <f t="shared" si="12"/>
        <v>#N/A</v>
      </c>
      <c r="F433" t="e">
        <f t="shared" si="13"/>
        <v>#N/A</v>
      </c>
    </row>
    <row r="434" spans="1:6" x14ac:dyDescent="0.25">
      <c r="A434" t="s">
        <v>587</v>
      </c>
      <c r="E434" t="e">
        <f t="shared" si="12"/>
        <v>#N/A</v>
      </c>
      <c r="F434" t="e">
        <f t="shared" si="13"/>
        <v>#N/A</v>
      </c>
    </row>
    <row r="435" spans="1:6" x14ac:dyDescent="0.25">
      <c r="A435" t="s">
        <v>525</v>
      </c>
      <c r="E435" t="e">
        <f t="shared" si="12"/>
        <v>#N/A</v>
      </c>
      <c r="F435" t="e">
        <f t="shared" si="13"/>
        <v>#N/A</v>
      </c>
    </row>
    <row r="436" spans="1:6" x14ac:dyDescent="0.25">
      <c r="A436" t="s">
        <v>527</v>
      </c>
      <c r="E436" t="e">
        <f t="shared" si="12"/>
        <v>#N/A</v>
      </c>
      <c r="F436" t="e">
        <f t="shared" si="13"/>
        <v>#N/A</v>
      </c>
    </row>
    <row r="437" spans="1:6" x14ac:dyDescent="0.25">
      <c r="A437" t="s">
        <v>528</v>
      </c>
      <c r="E437" t="e">
        <f t="shared" si="12"/>
        <v>#N/A</v>
      </c>
      <c r="F437" t="e">
        <f t="shared" si="13"/>
        <v>#N/A</v>
      </c>
    </row>
    <row r="438" spans="1:6" x14ac:dyDescent="0.25">
      <c r="A438" t="s">
        <v>529</v>
      </c>
      <c r="E438" t="e">
        <f t="shared" si="12"/>
        <v>#N/A</v>
      </c>
      <c r="F438" t="e">
        <f t="shared" si="13"/>
        <v>#N/A</v>
      </c>
    </row>
    <row r="439" spans="1:6" x14ac:dyDescent="0.25">
      <c r="A439" t="s">
        <v>531</v>
      </c>
      <c r="E439" t="e">
        <f t="shared" si="12"/>
        <v>#N/A</v>
      </c>
      <c r="F439" t="e">
        <f t="shared" si="13"/>
        <v>#N/A</v>
      </c>
    </row>
    <row r="440" spans="1:6" x14ac:dyDescent="0.25">
      <c r="A440" t="s">
        <v>532</v>
      </c>
      <c r="E440" t="e">
        <f t="shared" si="12"/>
        <v>#N/A</v>
      </c>
      <c r="F440" t="e">
        <f t="shared" si="13"/>
        <v>#N/A</v>
      </c>
    </row>
    <row r="441" spans="1:6" x14ac:dyDescent="0.25">
      <c r="A441" t="s">
        <v>533</v>
      </c>
      <c r="E441" t="e">
        <f t="shared" si="12"/>
        <v>#N/A</v>
      </c>
      <c r="F441" t="e">
        <f t="shared" si="13"/>
        <v>#N/A</v>
      </c>
    </row>
    <row r="442" spans="1:6" x14ac:dyDescent="0.25">
      <c r="A442" t="s">
        <v>588</v>
      </c>
      <c r="E442" t="e">
        <f t="shared" si="12"/>
        <v>#N/A</v>
      </c>
      <c r="F442" t="e">
        <f t="shared" si="13"/>
        <v>#N/A</v>
      </c>
    </row>
    <row r="443" spans="1:6" x14ac:dyDescent="0.25">
      <c r="A443" t="s">
        <v>534</v>
      </c>
      <c r="E443" t="e">
        <f t="shared" si="12"/>
        <v>#N/A</v>
      </c>
      <c r="F443" t="e">
        <f t="shared" si="13"/>
        <v>#N/A</v>
      </c>
    </row>
    <row r="444" spans="1:6" x14ac:dyDescent="0.25">
      <c r="A444" t="s">
        <v>535</v>
      </c>
      <c r="E444" t="e">
        <f t="shared" si="12"/>
        <v>#N/A</v>
      </c>
      <c r="F444" t="e">
        <f t="shared" si="13"/>
        <v>#N/A</v>
      </c>
    </row>
    <row r="445" spans="1:6" x14ac:dyDescent="0.25">
      <c r="A445" t="s">
        <v>538</v>
      </c>
      <c r="E445" t="e">
        <f t="shared" si="12"/>
        <v>#N/A</v>
      </c>
      <c r="F445" t="e">
        <f t="shared" si="13"/>
        <v>#N/A</v>
      </c>
    </row>
    <row r="446" spans="1:6" x14ac:dyDescent="0.25">
      <c r="A446" t="s">
        <v>539</v>
      </c>
      <c r="E446" t="e">
        <f t="shared" si="12"/>
        <v>#N/A</v>
      </c>
      <c r="F446" t="e">
        <f t="shared" si="13"/>
        <v>#N/A</v>
      </c>
    </row>
    <row r="447" spans="1:6" x14ac:dyDescent="0.25">
      <c r="A447" t="s">
        <v>541</v>
      </c>
      <c r="E447" t="e">
        <f t="shared" si="12"/>
        <v>#N/A</v>
      </c>
      <c r="F447" t="e">
        <f t="shared" si="13"/>
        <v>#N/A</v>
      </c>
    </row>
    <row r="448" spans="1:6" x14ac:dyDescent="0.25">
      <c r="A448" t="s">
        <v>542</v>
      </c>
      <c r="E448" t="e">
        <f t="shared" si="12"/>
        <v>#N/A</v>
      </c>
      <c r="F448" t="e">
        <f t="shared" si="13"/>
        <v>#N/A</v>
      </c>
    </row>
    <row r="449" spans="1:6" x14ac:dyDescent="0.25">
      <c r="A449" t="s">
        <v>589</v>
      </c>
      <c r="E449" t="e">
        <f t="shared" si="12"/>
        <v>#N/A</v>
      </c>
      <c r="F449" t="e">
        <f t="shared" si="13"/>
        <v>#N/A</v>
      </c>
    </row>
    <row r="450" spans="1:6" x14ac:dyDescent="0.25">
      <c r="A450" t="s">
        <v>546</v>
      </c>
      <c r="E450" t="e">
        <f t="shared" si="12"/>
        <v>#N/A</v>
      </c>
      <c r="F450" t="e">
        <f t="shared" si="13"/>
        <v>#N/A</v>
      </c>
    </row>
    <row r="451" spans="1:6" x14ac:dyDescent="0.25">
      <c r="A451" t="s">
        <v>549</v>
      </c>
      <c r="E451" t="e">
        <f t="shared" ref="E451:E452" si="14">INDEX(C:C,MATCH(B451,A:A,0))</f>
        <v>#N/A</v>
      </c>
      <c r="F451" t="e">
        <f t="shared" ref="F451:F452" si="15">INDEX(D:D,MATCH(B451,A:A,0))</f>
        <v>#N/A</v>
      </c>
    </row>
    <row r="452" spans="1:6" x14ac:dyDescent="0.25">
      <c r="A452" t="s">
        <v>590</v>
      </c>
      <c r="E452" t="e">
        <f t="shared" si="14"/>
        <v>#N/A</v>
      </c>
      <c r="F452" t="e">
        <f t="shared" si="15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LE GOUX Guillaume</cp:lastModifiedBy>
  <dcterms:created xsi:type="dcterms:W3CDTF">2019-09-30T13:35:27Z</dcterms:created>
  <dcterms:modified xsi:type="dcterms:W3CDTF">2019-09-30T13:46:20Z</dcterms:modified>
</cp:coreProperties>
</file>