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3865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H14" i="1"/>
  <c r="I14" i="1"/>
  <c r="J14" i="1"/>
  <c r="K14" i="1"/>
  <c r="G15" i="1"/>
  <c r="H15" i="1"/>
  <c r="I15" i="1"/>
  <c r="J15" i="1"/>
  <c r="K15" i="1"/>
  <c r="H13" i="1"/>
  <c r="I13" i="1"/>
  <c r="J13" i="1"/>
  <c r="K13" i="1"/>
  <c r="G13" i="1"/>
  <c r="C20" i="1" l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B20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</calcChain>
</file>

<file path=xl/sharedStrings.xml><?xml version="1.0" encoding="utf-8"?>
<sst xmlns="http://schemas.openxmlformats.org/spreadsheetml/2006/main" count="8" uniqueCount="5">
  <si>
    <t>Pronostic 1</t>
  </si>
  <si>
    <t>Pronostic 2</t>
  </si>
  <si>
    <t>Pronostic 3</t>
  </si>
  <si>
    <t>ORDRE D'ARRIVÉE</t>
  </si>
  <si>
    <t>Partants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</si>
</sst>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2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ck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0" xfId="0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3" borderId="18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3" fillId="8" borderId="19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S25"/>
  <sheetViews>
    <sheetView tabSelected="1" topLeftCell="A7" workbookViewId="0">
      <selection activeCell="M13" sqref="M13"/>
    </sheetView>
  </sheetViews>
  <sheetFormatPr baseColWidth="10" defaultRowHeight="15.75" x14ac:dyDescent="0.25"/>
  <sheetData>
    <row r="7" spans="1:12" x14ac:dyDescent="0.25">
      <c r="A7" s="1"/>
      <c r="B7" s="1"/>
      <c r="C7" s="1"/>
      <c r="D7" s="1"/>
      <c r="E7" s="1"/>
      <c r="F7" s="1"/>
    </row>
    <row r="8" spans="1:12" x14ac:dyDescent="0.25">
      <c r="A8" s="2"/>
      <c r="B8" s="2"/>
      <c r="C8" s="2"/>
      <c r="D8" s="2"/>
      <c r="E8" s="2"/>
      <c r="F8" s="2"/>
    </row>
    <row r="9" spans="1:12" x14ac:dyDescent="0.25">
      <c r="G9" s="32" t="s">
        <v>3</v>
      </c>
      <c r="H9" s="32"/>
      <c r="I9" s="32"/>
      <c r="J9" s="32"/>
      <c r="K9" s="32"/>
      <c r="L9" s="32"/>
    </row>
    <row r="10" spans="1:12" ht="16.5" thickBot="1" x14ac:dyDescent="0.3"/>
    <row r="11" spans="1:12" ht="17.25" thickTop="1" thickBot="1" x14ac:dyDescent="0.3">
      <c r="G11" s="3">
        <v>1</v>
      </c>
      <c r="H11" s="4">
        <v>2</v>
      </c>
      <c r="I11" s="4">
        <v>3</v>
      </c>
      <c r="J11" s="4">
        <v>4</v>
      </c>
      <c r="K11" s="5">
        <v>5</v>
      </c>
    </row>
    <row r="12" spans="1:12" ht="17.25" thickTop="1" thickBot="1" x14ac:dyDescent="0.3">
      <c r="G12" s="37">
        <v>18</v>
      </c>
      <c r="H12" s="38">
        <v>2</v>
      </c>
      <c r="I12" s="39">
        <v>6</v>
      </c>
      <c r="J12" s="40">
        <v>1</v>
      </c>
      <c r="K12" s="41">
        <v>8</v>
      </c>
    </row>
    <row r="13" spans="1:12" ht="16.5" thickTop="1" x14ac:dyDescent="0.25">
      <c r="F13" s="34" t="s">
        <v>0</v>
      </c>
      <c r="G13" s="43" t="str">
        <f>IFERROR(MATCH(G$12,$B22:$F22,0),"Hors Top 5")</f>
        <v>Hors Top 5</v>
      </c>
      <c r="H13" s="44">
        <f t="shared" ref="H13:K13" si="0">IFERROR(MATCH(H$12,$B22:$F22,0),"Hors Top 5")</f>
        <v>2</v>
      </c>
      <c r="I13" s="44" t="str">
        <f t="shared" si="0"/>
        <v>Hors Top 5</v>
      </c>
      <c r="J13" s="44" t="str">
        <f t="shared" si="0"/>
        <v>Hors Top 5</v>
      </c>
      <c r="K13" s="45" t="str">
        <f t="shared" si="0"/>
        <v>Hors Top 5</v>
      </c>
    </row>
    <row r="14" spans="1:12" x14ac:dyDescent="0.25">
      <c r="F14" s="35" t="s">
        <v>1</v>
      </c>
      <c r="G14" s="46">
        <f t="shared" ref="G14:K14" si="1">IFERROR(MATCH(G$12,$B23:$F23,0),"Hors Top 5")</f>
        <v>2</v>
      </c>
      <c r="H14" s="42" t="str">
        <f t="shared" si="1"/>
        <v>Hors Top 5</v>
      </c>
      <c r="I14" s="42" t="str">
        <f t="shared" si="1"/>
        <v>Hors Top 5</v>
      </c>
      <c r="J14" s="42" t="str">
        <f t="shared" si="1"/>
        <v>Hors Top 5</v>
      </c>
      <c r="K14" s="47" t="str">
        <f t="shared" si="1"/>
        <v>Hors Top 5</v>
      </c>
    </row>
    <row r="15" spans="1:12" ht="16.5" thickBot="1" x14ac:dyDescent="0.3">
      <c r="F15" s="36" t="s">
        <v>2</v>
      </c>
      <c r="G15" s="48" t="str">
        <f t="shared" ref="G15:K15" si="2">IFERROR(MATCH(G$12,$B24:$F24,0),"Hors Top 5")</f>
        <v>Hors Top 5</v>
      </c>
      <c r="H15" s="49" t="str">
        <f t="shared" si="2"/>
        <v>Hors Top 5</v>
      </c>
      <c r="I15" s="49">
        <f t="shared" si="2"/>
        <v>1</v>
      </c>
      <c r="J15" s="49">
        <f t="shared" si="2"/>
        <v>5</v>
      </c>
      <c r="K15" s="50" t="str">
        <f t="shared" si="2"/>
        <v>Hors Top 5</v>
      </c>
    </row>
    <row r="16" spans="1:12" ht="17.25" thickTop="1" thickBot="1" x14ac:dyDescent="0.3">
      <c r="F16" s="33"/>
    </row>
    <row r="17" spans="1:19" ht="17.25" thickTop="1" thickBot="1" x14ac:dyDescent="0.3">
      <c r="A17" s="28" t="s">
        <v>4</v>
      </c>
      <c r="B17" s="6">
        <v>1</v>
      </c>
      <c r="C17" s="7">
        <v>2</v>
      </c>
      <c r="D17" s="7">
        <v>3</v>
      </c>
      <c r="E17" s="7">
        <v>4</v>
      </c>
      <c r="F17" s="7">
        <v>5</v>
      </c>
      <c r="G17" s="7">
        <v>6</v>
      </c>
      <c r="H17" s="7">
        <v>7</v>
      </c>
      <c r="I17" s="7">
        <v>8</v>
      </c>
      <c r="J17" s="7">
        <v>9</v>
      </c>
      <c r="K17" s="7">
        <v>10</v>
      </c>
      <c r="L17" s="7">
        <v>11</v>
      </c>
      <c r="M17" s="7">
        <v>12</v>
      </c>
      <c r="N17" s="7">
        <v>13</v>
      </c>
      <c r="O17" s="7">
        <v>14</v>
      </c>
      <c r="P17" s="7">
        <v>15</v>
      </c>
      <c r="Q17" s="7">
        <v>16</v>
      </c>
      <c r="R17" s="7">
        <v>17</v>
      </c>
      <c r="S17" s="8">
        <v>18</v>
      </c>
    </row>
    <row r="18" spans="1:19" ht="17.25" thickTop="1" thickBot="1" x14ac:dyDescent="0.3">
      <c r="B18" s="9" t="str">
        <f>IFERROR(INDEX($B$22:$S$22,MATCH(COLUMN()-1,$B$22:$S$22,0)),"")</f>
        <v/>
      </c>
      <c r="C18" s="10">
        <f t="shared" ref="C18:S18" si="3">IFERROR(INDEX($B$22:$S$22,MATCH(COLUMN()-1,$B$22:$S$22,0)),"")</f>
        <v>2</v>
      </c>
      <c r="D18" s="10" t="str">
        <f t="shared" si="3"/>
        <v/>
      </c>
      <c r="E18" s="10">
        <f t="shared" si="3"/>
        <v>4</v>
      </c>
      <c r="F18" s="10" t="str">
        <f t="shared" si="3"/>
        <v/>
      </c>
      <c r="G18" s="10" t="str">
        <f t="shared" si="3"/>
        <v/>
      </c>
      <c r="H18" s="10">
        <f t="shared" si="3"/>
        <v>7</v>
      </c>
      <c r="I18" s="10" t="str">
        <f t="shared" si="3"/>
        <v/>
      </c>
      <c r="J18" s="10" t="str">
        <f t="shared" si="3"/>
        <v/>
      </c>
      <c r="K18" s="10" t="str">
        <f t="shared" si="3"/>
        <v/>
      </c>
      <c r="L18" s="10" t="str">
        <f t="shared" si="3"/>
        <v/>
      </c>
      <c r="M18" s="10">
        <f t="shared" si="3"/>
        <v>12</v>
      </c>
      <c r="N18" s="10" t="str">
        <f t="shared" si="3"/>
        <v/>
      </c>
      <c r="O18" s="10" t="str">
        <f t="shared" si="3"/>
        <v/>
      </c>
      <c r="P18" s="10">
        <f t="shared" si="3"/>
        <v>15</v>
      </c>
      <c r="Q18" s="10" t="str">
        <f t="shared" si="3"/>
        <v/>
      </c>
      <c r="R18" s="10" t="str">
        <f t="shared" si="3"/>
        <v/>
      </c>
      <c r="S18" s="11" t="str">
        <f t="shared" si="3"/>
        <v/>
      </c>
    </row>
    <row r="19" spans="1:19" ht="17.25" thickTop="1" thickBot="1" x14ac:dyDescent="0.3">
      <c r="B19" s="12" t="str">
        <f>IFERROR(INDEX($B$23:$S$23,MATCH(COLUMN()-1,$B$23:$S$23,0)),"")</f>
        <v/>
      </c>
      <c r="C19" s="13" t="str">
        <f t="shared" ref="C19:S19" si="4">IFERROR(INDEX($B$23:$S$23,MATCH(COLUMN()-1,$B$23:$S$23,0)),"")</f>
        <v/>
      </c>
      <c r="D19" s="13" t="str">
        <f t="shared" si="4"/>
        <v/>
      </c>
      <c r="E19" s="13" t="str">
        <f t="shared" si="4"/>
        <v/>
      </c>
      <c r="F19" s="13">
        <f t="shared" si="4"/>
        <v>5</v>
      </c>
      <c r="G19" s="13" t="str">
        <f t="shared" si="4"/>
        <v/>
      </c>
      <c r="H19" s="13" t="str">
        <f t="shared" si="4"/>
        <v/>
      </c>
      <c r="I19" s="13" t="str">
        <f t="shared" si="4"/>
        <v/>
      </c>
      <c r="J19" s="13">
        <f t="shared" si="4"/>
        <v>9</v>
      </c>
      <c r="K19" s="13">
        <f t="shared" si="4"/>
        <v>10</v>
      </c>
      <c r="L19" s="13" t="str">
        <f t="shared" si="4"/>
        <v/>
      </c>
      <c r="M19" s="13" t="str">
        <f t="shared" si="4"/>
        <v/>
      </c>
      <c r="N19" s="13" t="str">
        <f t="shared" si="4"/>
        <v/>
      </c>
      <c r="O19" s="13">
        <f t="shared" si="4"/>
        <v>14</v>
      </c>
      <c r="P19" s="13" t="str">
        <f t="shared" si="4"/>
        <v/>
      </c>
      <c r="Q19" s="13" t="str">
        <f t="shared" si="4"/>
        <v/>
      </c>
      <c r="R19" s="13" t="str">
        <f t="shared" si="4"/>
        <v/>
      </c>
      <c r="S19" s="14">
        <f t="shared" si="4"/>
        <v>18</v>
      </c>
    </row>
    <row r="20" spans="1:19" ht="17.25" thickTop="1" thickBot="1" x14ac:dyDescent="0.3">
      <c r="B20" s="15">
        <f>IFERROR(INDEX($B$24:$S$24,MATCH(COLUMN()-1,$B$24:$S$24,0)),"")</f>
        <v>1</v>
      </c>
      <c r="C20" s="16" t="str">
        <f t="shared" ref="C20:S20" si="5">IFERROR(INDEX($B$24:$S$24,MATCH(COLUMN()-1,$B$24:$S$24,0)),"")</f>
        <v/>
      </c>
      <c r="D20" s="16">
        <f t="shared" si="5"/>
        <v>3</v>
      </c>
      <c r="E20" s="16" t="str">
        <f t="shared" si="5"/>
        <v/>
      </c>
      <c r="F20" s="16" t="str">
        <f t="shared" si="5"/>
        <v/>
      </c>
      <c r="G20" s="16">
        <f t="shared" si="5"/>
        <v>6</v>
      </c>
      <c r="H20" s="16" t="str">
        <f t="shared" si="5"/>
        <v/>
      </c>
      <c r="I20" s="16" t="str">
        <f t="shared" si="5"/>
        <v/>
      </c>
      <c r="J20" s="16" t="str">
        <f t="shared" si="5"/>
        <v/>
      </c>
      <c r="K20" s="16" t="str">
        <f t="shared" si="5"/>
        <v/>
      </c>
      <c r="L20" s="16">
        <f t="shared" si="5"/>
        <v>11</v>
      </c>
      <c r="M20" s="16" t="str">
        <f t="shared" si="5"/>
        <v/>
      </c>
      <c r="N20" s="16" t="str">
        <f t="shared" si="5"/>
        <v/>
      </c>
      <c r="O20" s="16" t="str">
        <f t="shared" si="5"/>
        <v/>
      </c>
      <c r="P20" s="16">
        <f t="shared" si="5"/>
        <v>15</v>
      </c>
      <c r="Q20" s="16" t="str">
        <f t="shared" si="5"/>
        <v/>
      </c>
      <c r="R20" s="16" t="str">
        <f t="shared" si="5"/>
        <v/>
      </c>
      <c r="S20" s="17" t="str">
        <f t="shared" si="5"/>
        <v/>
      </c>
    </row>
    <row r="21" spans="1:19" ht="17.25" thickTop="1" thickBot="1" x14ac:dyDescent="0.3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ht="17.25" thickTop="1" thickBot="1" x14ac:dyDescent="0.3">
      <c r="A22" s="29" t="s">
        <v>0</v>
      </c>
      <c r="B22" s="18">
        <v>15</v>
      </c>
      <c r="C22" s="19">
        <v>2</v>
      </c>
      <c r="D22" s="19">
        <v>12</v>
      </c>
      <c r="E22" s="19">
        <v>7</v>
      </c>
      <c r="F22" s="19">
        <v>4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0"/>
    </row>
    <row r="23" spans="1:19" ht="17.25" thickTop="1" thickBot="1" x14ac:dyDescent="0.3">
      <c r="A23" s="30" t="s">
        <v>1</v>
      </c>
      <c r="B23" s="21">
        <v>10</v>
      </c>
      <c r="C23" s="22">
        <v>18</v>
      </c>
      <c r="D23" s="22">
        <v>9</v>
      </c>
      <c r="E23" s="22">
        <v>14</v>
      </c>
      <c r="F23" s="22">
        <v>5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3"/>
    </row>
    <row r="24" spans="1:19" ht="17.25" thickTop="1" thickBot="1" x14ac:dyDescent="0.3">
      <c r="A24" s="31" t="s">
        <v>2</v>
      </c>
      <c r="B24" s="24">
        <v>6</v>
      </c>
      <c r="C24" s="25">
        <v>15</v>
      </c>
      <c r="D24" s="25">
        <v>11</v>
      </c>
      <c r="E24" s="25">
        <v>3</v>
      </c>
      <c r="F24" s="25">
        <v>1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6"/>
    </row>
    <row r="25" spans="1:19" ht="16.5" thickTop="1" x14ac:dyDescent="0.25"/>
  </sheetData>
  <mergeCells count="1">
    <mergeCell ref="G9:L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2019-11-29T12:06:57Z</dcterms:created>
  <dcterms:modified xsi:type="dcterms:W3CDTF">2019-12-04T11:10:09Z</dcterms:modified>
</cp:coreProperties>
</file>