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cuments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J2" i="1"/>
  <c r="H2" i="1"/>
  <c r="I2" i="1"/>
</calcChain>
</file>

<file path=xl/sharedStrings.xml><?xml version="1.0" encoding="utf-8"?>
<sst xmlns="http://schemas.openxmlformats.org/spreadsheetml/2006/main" count="4" uniqueCount="4">
  <si>
    <t>7 semaine(s), 4 jour(s) et 1 heure(s)</t>
  </si>
  <si>
    <t>Semaines</t>
  </si>
  <si>
    <t>Jours</t>
  </si>
  <si>
    <t>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</si>
</sst>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/mm/yyyy\ hh:mm:ss"/>
  </numFmts>
  <fonts count="2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8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J3"/>
  <sheetViews>
    <sheetView tabSelected="1" workbookViewId="0">
      <selection activeCell="D3" sqref="D3"/>
    </sheetView>
  </sheetViews>
  <sheetFormatPr baseColWidth="10" defaultRowHeight="15" x14ac:dyDescent="0.25"/>
  <cols>
    <col min="4" max="4" width="32.85546875" bestFit="1" customWidth="1"/>
    <col min="5" max="5" width="9.5703125" bestFit="1" customWidth="1"/>
    <col min="6" max="6" width="11.7109375" customWidth="1"/>
  </cols>
  <sheetData>
    <row r="1" spans="4:10" ht="15.75" x14ac:dyDescent="0.25">
      <c r="D1" s="1">
        <v>44530.333333333336</v>
      </c>
      <c r="H1" t="s">
        <v>1</v>
      </c>
      <c r="I1" t="s">
        <v>2</v>
      </c>
      <c r="J1" t="s">
        <v>3</v>
      </c>
    </row>
    <row r="2" spans="4:10" x14ac:dyDescent="0.25">
      <c r="D2" t="s">
        <v>0</v>
      </c>
      <c r="H2" t="str">
        <f>MID(D2,1,FIND(" semaine(s)",D2))</f>
        <v xml:space="preserve">7 </v>
      </c>
      <c r="I2" t="str">
        <f>MID(D2,FIND(", ",D2)+2,FIND(" jour(s)",D2)-FIND(", ",D2)-2)</f>
        <v>4</v>
      </c>
      <c r="J2" t="str">
        <f>MID(D2,FIND("et ",D2)+3,FIND(" heure(s)",D2)-FIND("et ",D2)-3)</f>
        <v>1</v>
      </c>
    </row>
    <row r="3" spans="4:10" ht="15.75" x14ac:dyDescent="0.25">
      <c r="D3" s="1">
        <f>D1+MID(D2,1,FIND(" semaine(s)",D2))*7+MID(D2,FIND(", ",D2)+2,FIND(" jour(s)",D2)-FIND(", ",D2)-2)+MID(D2,FIND("et ",D2)+3,FIND(" heure(s)",D2)-FIND("et ",D2)-3)/24</f>
        <v>44583.375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AGC FINISTERE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2022-01-10T15:36:18Z</dcterms:created>
  <dcterms:modified xsi:type="dcterms:W3CDTF">2022-01-10T15:51:52Z</dcterms:modified>
</cp:coreProperties>
</file>