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GOGU00\Downloads\"/>
    </mc:Choice>
  </mc:AlternateContent>
  <bookViews>
    <workbookView xWindow="0" yWindow="0" windowWidth="28800" windowHeight="1248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32" i="1" l="1"/>
  <c r="I32" i="1"/>
  <c r="J32" i="1"/>
  <c r="K32" i="1"/>
  <c r="G27" i="1"/>
  <c r="H27" i="1"/>
  <c r="I27" i="1"/>
  <c r="J27" i="1"/>
  <c r="K27" i="1"/>
  <c r="G28" i="1"/>
  <c r="H28" i="1"/>
  <c r="I28" i="1"/>
  <c r="J28" i="1"/>
  <c r="K28" i="1"/>
  <c r="G29" i="1"/>
  <c r="H29" i="1"/>
  <c r="I29" i="1"/>
  <c r="J29" i="1"/>
  <c r="K29" i="1"/>
  <c r="G30" i="1"/>
  <c r="H30" i="1"/>
  <c r="I30" i="1"/>
  <c r="J30" i="1"/>
  <c r="K30" i="1"/>
  <c r="G31" i="1"/>
  <c r="H31" i="1"/>
  <c r="I31" i="1"/>
  <c r="J31" i="1"/>
  <c r="K31" i="1"/>
  <c r="F22" i="1"/>
  <c r="G22" i="1"/>
  <c r="H22" i="1"/>
  <c r="I22" i="1"/>
  <c r="J22" i="1"/>
  <c r="K22" i="1"/>
  <c r="F23" i="1"/>
  <c r="G23" i="1"/>
  <c r="H23" i="1"/>
  <c r="I23" i="1"/>
  <c r="J23" i="1"/>
  <c r="K23" i="1"/>
  <c r="F24" i="1"/>
  <c r="G24" i="1"/>
  <c r="H24" i="1"/>
  <c r="I24" i="1"/>
  <c r="J24" i="1"/>
  <c r="K24" i="1"/>
  <c r="F25" i="1"/>
  <c r="G25" i="1"/>
  <c r="H25" i="1"/>
  <c r="I25" i="1"/>
  <c r="J25" i="1"/>
  <c r="K25" i="1"/>
  <c r="F26" i="1"/>
  <c r="G26" i="1"/>
  <c r="H26" i="1"/>
  <c r="I26" i="1"/>
  <c r="J26" i="1"/>
  <c r="K26" i="1"/>
  <c r="E17" i="1"/>
  <c r="F17" i="1"/>
  <c r="G17" i="1"/>
  <c r="H17" i="1"/>
  <c r="I17" i="1"/>
  <c r="J17" i="1"/>
  <c r="K17" i="1"/>
  <c r="E18" i="1"/>
  <c r="F18" i="1"/>
  <c r="G18" i="1"/>
  <c r="H18" i="1"/>
  <c r="I18" i="1"/>
  <c r="J18" i="1"/>
  <c r="K18" i="1"/>
  <c r="E19" i="1"/>
  <c r="F19" i="1"/>
  <c r="G19" i="1"/>
  <c r="H19" i="1"/>
  <c r="I19" i="1"/>
  <c r="J19" i="1"/>
  <c r="K19" i="1"/>
  <c r="E20" i="1"/>
  <c r="F20" i="1"/>
  <c r="G20" i="1"/>
  <c r="H20" i="1"/>
  <c r="I20" i="1"/>
  <c r="J20" i="1"/>
  <c r="K20" i="1"/>
  <c r="E21" i="1"/>
  <c r="F21" i="1"/>
  <c r="G21" i="1"/>
  <c r="H21" i="1"/>
  <c r="I21" i="1"/>
  <c r="J21" i="1"/>
  <c r="K21" i="1"/>
  <c r="D12" i="1"/>
  <c r="E12" i="1"/>
  <c r="F12" i="1"/>
  <c r="G12" i="1"/>
  <c r="H12" i="1"/>
  <c r="I12" i="1"/>
  <c r="J12" i="1"/>
  <c r="K12" i="1"/>
  <c r="D13" i="1"/>
  <c r="E13" i="1"/>
  <c r="F13" i="1"/>
  <c r="G13" i="1"/>
  <c r="H13" i="1"/>
  <c r="I13" i="1"/>
  <c r="J13" i="1"/>
  <c r="K13" i="1"/>
  <c r="D14" i="1"/>
  <c r="E14" i="1"/>
  <c r="F14" i="1"/>
  <c r="G14" i="1"/>
  <c r="H14" i="1"/>
  <c r="I14" i="1"/>
  <c r="J14" i="1"/>
  <c r="K14" i="1"/>
  <c r="D15" i="1"/>
  <c r="E15" i="1"/>
  <c r="F15" i="1"/>
  <c r="G15" i="1"/>
  <c r="H15" i="1"/>
  <c r="I15" i="1"/>
  <c r="J15" i="1"/>
  <c r="K15" i="1"/>
  <c r="D16" i="1"/>
  <c r="E16" i="1"/>
  <c r="F16" i="1"/>
  <c r="G16" i="1"/>
  <c r="H16" i="1"/>
  <c r="I16" i="1"/>
  <c r="J16" i="1"/>
  <c r="K16" i="1"/>
  <c r="C7" i="1"/>
  <c r="D7" i="1"/>
  <c r="E7" i="1"/>
  <c r="F7" i="1"/>
  <c r="G7" i="1"/>
  <c r="H7" i="1"/>
  <c r="I7" i="1"/>
  <c r="J7" i="1"/>
  <c r="K7" i="1"/>
  <c r="C8" i="1"/>
  <c r="D8" i="1"/>
  <c r="E8" i="1"/>
  <c r="F8" i="1"/>
  <c r="G8" i="1"/>
  <c r="H8" i="1"/>
  <c r="I8" i="1"/>
  <c r="J8" i="1"/>
  <c r="K8" i="1"/>
  <c r="C9" i="1"/>
  <c r="D9" i="1"/>
  <c r="E9" i="1"/>
  <c r="F9" i="1"/>
  <c r="G9" i="1"/>
  <c r="H9" i="1"/>
  <c r="I9" i="1"/>
  <c r="J9" i="1"/>
  <c r="K9" i="1"/>
  <c r="C10" i="1"/>
  <c r="D10" i="1"/>
  <c r="E10" i="1"/>
  <c r="F10" i="1"/>
  <c r="G10" i="1"/>
  <c r="H10" i="1"/>
  <c r="I10" i="1"/>
  <c r="J10" i="1"/>
  <c r="K10" i="1"/>
  <c r="C11" i="1"/>
  <c r="D11" i="1"/>
  <c r="E11" i="1"/>
  <c r="F11" i="1"/>
  <c r="G11" i="1"/>
  <c r="H11" i="1"/>
  <c r="I11" i="1"/>
  <c r="J11" i="1"/>
  <c r="K11" i="1"/>
  <c r="D3" i="1"/>
  <c r="E3" i="1"/>
  <c r="F3" i="1"/>
  <c r="G3" i="1"/>
  <c r="H3" i="1"/>
  <c r="I3" i="1"/>
  <c r="J3" i="1"/>
  <c r="K3" i="1"/>
  <c r="D4" i="1"/>
  <c r="E4" i="1"/>
  <c r="F4" i="1"/>
  <c r="G4" i="1"/>
  <c r="H4" i="1"/>
  <c r="I4" i="1"/>
  <c r="J4" i="1"/>
  <c r="K4" i="1"/>
  <c r="D5" i="1"/>
  <c r="E5" i="1"/>
  <c r="F5" i="1"/>
  <c r="G5" i="1"/>
  <c r="H5" i="1"/>
  <c r="I5" i="1"/>
  <c r="J5" i="1"/>
  <c r="K5" i="1"/>
  <c r="D6" i="1"/>
  <c r="E6" i="1"/>
  <c r="F6" i="1"/>
  <c r="G6" i="1"/>
  <c r="H6" i="1"/>
  <c r="I6" i="1"/>
  <c r="J6" i="1"/>
  <c r="K6" i="1"/>
  <c r="C3" i="1"/>
  <c r="C4" i="1"/>
  <c r="C5" i="1"/>
  <c r="C6" i="1"/>
  <c r="B4" i="1"/>
  <c r="B5" i="1"/>
  <c r="B6" i="1"/>
  <c r="B3" i="1"/>
</calcChain>
</file>

<file path=xl/sharedStrings.xml><?xml version="1.0" encoding="utf-8"?>
<sst xmlns="http://schemas.openxmlformats.org/spreadsheetml/2006/main" count="2" uniqueCount="2">
  <si>
    <t>Remise</t>
  </si>
  <si>
    <t>Votre Marge Brute est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</si>
</sst>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rgb="FF454545"/>
      <name val="Arial"/>
      <family val="2"/>
    </font>
    <font>
      <sz val="10"/>
      <color rgb="FF45454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9" fontId="1" fillId="0" borderId="6" xfId="0" applyNumberFormat="1" applyFont="1" applyBorder="1" applyAlignment="1">
      <alignment vertical="center" wrapText="1"/>
    </xf>
    <xf numFmtId="9" fontId="1" fillId="0" borderId="7" xfId="0" applyNumberFormat="1" applyFont="1" applyBorder="1" applyAlignment="1">
      <alignment vertical="center" wrapText="1"/>
    </xf>
    <xf numFmtId="9" fontId="1" fillId="0" borderId="8" xfId="0" applyNumberFormat="1" applyFont="1" applyBorder="1" applyAlignment="1">
      <alignment vertical="center" wrapText="1"/>
    </xf>
    <xf numFmtId="9" fontId="1" fillId="2" borderId="9" xfId="0" applyNumberFormat="1" applyFont="1" applyFill="1" applyBorder="1" applyAlignment="1">
      <alignment vertical="center" wrapText="1"/>
    </xf>
    <xf numFmtId="10" fontId="2" fillId="0" borderId="10" xfId="0" applyNumberFormat="1" applyFont="1" applyBorder="1" applyAlignment="1">
      <alignment vertical="center" wrapText="1"/>
    </xf>
    <xf numFmtId="9" fontId="1" fillId="2" borderId="11" xfId="0" applyNumberFormat="1" applyFont="1" applyFill="1" applyBorder="1" applyAlignment="1">
      <alignment vertical="center" wrapText="1"/>
    </xf>
    <xf numFmtId="0" fontId="2" fillId="0" borderId="12" xfId="0" applyFont="1" applyBorder="1" applyAlignment="1">
      <alignment wrapText="1"/>
    </xf>
    <xf numFmtId="0" fontId="2" fillId="0" borderId="13" xfId="0" applyFont="1" applyBorder="1" applyAlignment="1">
      <alignment wrapText="1"/>
    </xf>
    <xf numFmtId="9" fontId="1" fillId="2" borderId="14" xfId="0" applyNumberFormat="1" applyFont="1" applyFill="1" applyBorder="1" applyAlignment="1">
      <alignment vertical="center" wrapText="1"/>
    </xf>
    <xf numFmtId="0" fontId="2" fillId="0" borderId="15" xfId="0" applyFont="1" applyBorder="1" applyAlignment="1">
      <alignment wrapText="1"/>
    </xf>
    <xf numFmtId="0" fontId="2" fillId="0" borderId="16" xfId="0" applyFont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9" fontId="1" fillId="0" borderId="0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workbookViewId="0">
      <selection activeCell="Q19" sqref="Q19"/>
    </sheetView>
  </sheetViews>
  <sheetFormatPr baseColWidth="10" defaultRowHeight="15" x14ac:dyDescent="0.25"/>
  <sheetData>
    <row r="1" spans="1:14" ht="15.75" thickBot="1" x14ac:dyDescent="0.3">
      <c r="A1" s="12" t="s">
        <v>0</v>
      </c>
      <c r="B1" s="14" t="s">
        <v>1</v>
      </c>
      <c r="C1" s="15"/>
      <c r="D1" s="15"/>
      <c r="E1" s="15"/>
      <c r="F1" s="15"/>
      <c r="G1" s="15"/>
      <c r="H1" s="15"/>
      <c r="I1" s="15"/>
      <c r="J1" s="15"/>
      <c r="K1" s="16"/>
    </row>
    <row r="2" spans="1:14" ht="15.75" thickBot="1" x14ac:dyDescent="0.3">
      <c r="A2" s="13"/>
      <c r="B2" s="1">
        <v>0.05</v>
      </c>
      <c r="C2" s="2">
        <v>0.1</v>
      </c>
      <c r="D2" s="2">
        <v>0.15</v>
      </c>
      <c r="E2" s="2">
        <v>0.2</v>
      </c>
      <c r="F2" s="2">
        <v>0.25</v>
      </c>
      <c r="G2" s="2">
        <v>0.3</v>
      </c>
      <c r="H2" s="2">
        <v>0.35</v>
      </c>
      <c r="I2" s="2">
        <v>0.4</v>
      </c>
      <c r="J2" s="2">
        <v>0.45</v>
      </c>
      <c r="K2" s="3">
        <v>0.5</v>
      </c>
      <c r="N2" s="17"/>
    </row>
    <row r="3" spans="1:14" x14ac:dyDescent="0.25">
      <c r="A3" s="4">
        <v>0.01</v>
      </c>
      <c r="B3" s="5">
        <f>B$2/((1-$A3)-(1-B$2))-1</f>
        <v>0.24999999999999889</v>
      </c>
      <c r="C3" s="5">
        <f>C$2/((1-$A3)-(1-C$2))-1</f>
        <v>0.1111111111111116</v>
      </c>
      <c r="D3" s="5">
        <f t="shared" ref="D3:K3" si="0">D$2/((1-$A3)-(1-D$2))-1</f>
        <v>7.1428571428571397E-2</v>
      </c>
      <c r="E3" s="5">
        <f t="shared" si="0"/>
        <v>5.2631578947368807E-2</v>
      </c>
      <c r="F3" s="5">
        <f t="shared" si="0"/>
        <v>4.1666666666666741E-2</v>
      </c>
      <c r="G3" s="5">
        <f t="shared" si="0"/>
        <v>3.4482758620689502E-2</v>
      </c>
      <c r="H3" s="5">
        <f t="shared" si="0"/>
        <v>2.941176470588247E-2</v>
      </c>
      <c r="I3" s="5">
        <f t="shared" si="0"/>
        <v>2.5641025641025772E-2</v>
      </c>
      <c r="J3" s="5">
        <f t="shared" si="0"/>
        <v>2.2727272727272929E-2</v>
      </c>
      <c r="K3" s="5">
        <f t="shared" si="0"/>
        <v>2.0408163265306145E-2</v>
      </c>
    </row>
    <row r="4" spans="1:14" x14ac:dyDescent="0.25">
      <c r="A4" s="6">
        <v>0.02</v>
      </c>
      <c r="B4" s="5">
        <f t="shared" ref="B4:K19" si="1">B$2/((1-$A4)-(1-B$2))-1</f>
        <v>0.66666666666666519</v>
      </c>
      <c r="C4" s="5">
        <f t="shared" si="1"/>
        <v>0.25000000000000067</v>
      </c>
      <c r="D4" s="5">
        <f t="shared" si="1"/>
        <v>0.15384615384615374</v>
      </c>
      <c r="E4" s="5">
        <f t="shared" si="1"/>
        <v>0.1111111111111116</v>
      </c>
      <c r="F4" s="5">
        <f t="shared" si="1"/>
        <v>8.6956521739130599E-2</v>
      </c>
      <c r="G4" s="5">
        <f t="shared" si="1"/>
        <v>7.1428571428571397E-2</v>
      </c>
      <c r="H4" s="5">
        <f t="shared" si="1"/>
        <v>6.0606060606060774E-2</v>
      </c>
      <c r="I4" s="5">
        <f t="shared" si="1"/>
        <v>5.2631578947368363E-2</v>
      </c>
      <c r="J4" s="5">
        <f t="shared" si="1"/>
        <v>4.6511627906976827E-2</v>
      </c>
      <c r="K4" s="5">
        <f t="shared" si="1"/>
        <v>4.1666666666666741E-2</v>
      </c>
    </row>
    <row r="5" spans="1:14" x14ac:dyDescent="0.25">
      <c r="A5" s="6">
        <v>0.03</v>
      </c>
      <c r="B5" s="5">
        <f t="shared" si="1"/>
        <v>1.4999999999999978</v>
      </c>
      <c r="C5" s="5">
        <f t="shared" si="1"/>
        <v>0.42857142857142971</v>
      </c>
      <c r="D5" s="5">
        <f t="shared" si="1"/>
        <v>0.25</v>
      </c>
      <c r="E5" s="5">
        <f t="shared" si="1"/>
        <v>0.1764705882352946</v>
      </c>
      <c r="F5" s="5">
        <f t="shared" si="1"/>
        <v>0.13636363636363646</v>
      </c>
      <c r="G5" s="5">
        <f t="shared" si="1"/>
        <v>0.11111111111111094</v>
      </c>
      <c r="H5" s="5">
        <f t="shared" si="1"/>
        <v>9.375E-2</v>
      </c>
      <c r="I5" s="5">
        <f t="shared" si="1"/>
        <v>8.1081081081081141E-2</v>
      </c>
      <c r="J5" s="5">
        <f t="shared" si="1"/>
        <v>7.1428571428571619E-2</v>
      </c>
      <c r="K5" s="5">
        <f t="shared" si="1"/>
        <v>6.3829787234042534E-2</v>
      </c>
    </row>
    <row r="6" spans="1:14" x14ac:dyDescent="0.25">
      <c r="A6" s="6">
        <v>0.04</v>
      </c>
      <c r="B6" s="5">
        <f t="shared" si="1"/>
        <v>3.9999999999999956</v>
      </c>
      <c r="C6" s="5">
        <f t="shared" si="1"/>
        <v>0.66666666666666829</v>
      </c>
      <c r="D6" s="5">
        <f t="shared" si="1"/>
        <v>0.36363636363636376</v>
      </c>
      <c r="E6" s="5">
        <f t="shared" si="1"/>
        <v>0.25000000000000067</v>
      </c>
      <c r="F6" s="5">
        <f t="shared" si="1"/>
        <v>0.19047619047619069</v>
      </c>
      <c r="G6" s="5">
        <f t="shared" si="1"/>
        <v>0.15384615384615374</v>
      </c>
      <c r="H6" s="5">
        <f t="shared" si="1"/>
        <v>0.12903225806451624</v>
      </c>
      <c r="I6" s="5">
        <f t="shared" si="1"/>
        <v>0.11111111111111116</v>
      </c>
      <c r="J6" s="5">
        <f t="shared" si="1"/>
        <v>9.7560975609756406E-2</v>
      </c>
      <c r="K6" s="5">
        <f t="shared" si="1"/>
        <v>8.6956521739130599E-2</v>
      </c>
    </row>
    <row r="7" spans="1:14" x14ac:dyDescent="0.25">
      <c r="A7" s="6">
        <v>0.05</v>
      </c>
      <c r="B7" s="7"/>
      <c r="C7" s="5">
        <f t="shared" si="1"/>
        <v>1.0000000000000027</v>
      </c>
      <c r="D7" s="5">
        <f t="shared" si="1"/>
        <v>0.50000000000000022</v>
      </c>
      <c r="E7" s="5">
        <f t="shared" si="1"/>
        <v>0.33333333333333415</v>
      </c>
      <c r="F7" s="5">
        <f t="shared" si="1"/>
        <v>0.25000000000000022</v>
      </c>
      <c r="G7" s="5">
        <f t="shared" si="1"/>
        <v>0.19999999999999996</v>
      </c>
      <c r="H7" s="5">
        <f t="shared" si="1"/>
        <v>0.16666666666666696</v>
      </c>
      <c r="I7" s="5">
        <f t="shared" si="1"/>
        <v>0.14285714285714302</v>
      </c>
      <c r="J7" s="5">
        <f t="shared" si="1"/>
        <v>0.12500000000000022</v>
      </c>
      <c r="K7" s="5">
        <f t="shared" si="1"/>
        <v>0.11111111111111116</v>
      </c>
    </row>
    <row r="8" spans="1:14" x14ac:dyDescent="0.25">
      <c r="A8" s="6">
        <v>0.06</v>
      </c>
      <c r="B8" s="7"/>
      <c r="C8" s="5">
        <f t="shared" si="1"/>
        <v>1.5000000000000049</v>
      </c>
      <c r="D8" s="5">
        <f t="shared" si="1"/>
        <v>0.66666666666666718</v>
      </c>
      <c r="E8" s="5">
        <f t="shared" si="1"/>
        <v>0.42857142857142971</v>
      </c>
      <c r="F8" s="5">
        <f t="shared" si="1"/>
        <v>0.31578947368421084</v>
      </c>
      <c r="G8" s="5">
        <f t="shared" si="1"/>
        <v>0.25</v>
      </c>
      <c r="H8" s="5">
        <f t="shared" si="1"/>
        <v>0.20689655172413812</v>
      </c>
      <c r="I8" s="5">
        <f t="shared" si="1"/>
        <v>0.17647058823529438</v>
      </c>
      <c r="J8" s="5">
        <f t="shared" si="1"/>
        <v>0.15384615384615419</v>
      </c>
      <c r="K8" s="5">
        <f t="shared" si="1"/>
        <v>0.13636363636363646</v>
      </c>
    </row>
    <row r="9" spans="1:14" x14ac:dyDescent="0.25">
      <c r="A9" s="6">
        <v>7.0000000000000007E-2</v>
      </c>
      <c r="B9" s="7"/>
      <c r="C9" s="5">
        <f t="shared" si="1"/>
        <v>2.3333333333333428</v>
      </c>
      <c r="D9" s="5">
        <f t="shared" si="1"/>
        <v>0.87500000000000089</v>
      </c>
      <c r="E9" s="5">
        <f t="shared" si="1"/>
        <v>0.53846153846153988</v>
      </c>
      <c r="F9" s="5">
        <f t="shared" si="1"/>
        <v>0.38888888888888928</v>
      </c>
      <c r="G9" s="5">
        <f t="shared" si="1"/>
        <v>0.30434782608695654</v>
      </c>
      <c r="H9" s="5">
        <f t="shared" si="1"/>
        <v>0.25000000000000022</v>
      </c>
      <c r="I9" s="5">
        <f t="shared" si="1"/>
        <v>0.21212121212121238</v>
      </c>
      <c r="J9" s="5">
        <f t="shared" si="1"/>
        <v>0.18421052631578982</v>
      </c>
      <c r="K9" s="5">
        <f t="shared" si="1"/>
        <v>0.16279069767441867</v>
      </c>
    </row>
    <row r="10" spans="1:14" x14ac:dyDescent="0.25">
      <c r="A10" s="6">
        <v>0.08</v>
      </c>
      <c r="B10" s="7"/>
      <c r="C10" s="5">
        <f t="shared" si="1"/>
        <v>3.9999999999999956</v>
      </c>
      <c r="D10" s="5">
        <f t="shared" si="1"/>
        <v>1.142857142857141</v>
      </c>
      <c r="E10" s="5">
        <f t="shared" si="1"/>
        <v>0.66666666666666674</v>
      </c>
      <c r="F10" s="5">
        <f t="shared" si="1"/>
        <v>0.47058823529411731</v>
      </c>
      <c r="G10" s="5">
        <f t="shared" si="1"/>
        <v>0.36363636363636309</v>
      </c>
      <c r="H10" s="5">
        <f t="shared" si="1"/>
        <v>0.29629629629629606</v>
      </c>
      <c r="I10" s="5">
        <f t="shared" si="1"/>
        <v>0.24999999999999978</v>
      </c>
      <c r="J10" s="5">
        <f t="shared" si="1"/>
        <v>0.21621621621621623</v>
      </c>
      <c r="K10" s="5">
        <f t="shared" si="1"/>
        <v>0.19047619047619047</v>
      </c>
    </row>
    <row r="11" spans="1:14" x14ac:dyDescent="0.25">
      <c r="A11" s="6">
        <v>0.09</v>
      </c>
      <c r="B11" s="7"/>
      <c r="C11" s="5">
        <f t="shared" si="1"/>
        <v>8.9999999999999911</v>
      </c>
      <c r="D11" s="5">
        <f t="shared" si="1"/>
        <v>1.4999999999999978</v>
      </c>
      <c r="E11" s="5">
        <f t="shared" si="1"/>
        <v>0.81818181818181857</v>
      </c>
      <c r="F11" s="5">
        <f t="shared" si="1"/>
        <v>0.56249999999999978</v>
      </c>
      <c r="G11" s="5">
        <f t="shared" si="1"/>
        <v>0.42857142857142794</v>
      </c>
      <c r="H11" s="5">
        <f t="shared" si="1"/>
        <v>0.34615384615384603</v>
      </c>
      <c r="I11" s="5">
        <f t="shared" si="1"/>
        <v>0.29032258064516103</v>
      </c>
      <c r="J11" s="5">
        <f t="shared" si="1"/>
        <v>0.25</v>
      </c>
      <c r="K11" s="5">
        <f t="shared" si="1"/>
        <v>0.21951219512195119</v>
      </c>
    </row>
    <row r="12" spans="1:14" x14ac:dyDescent="0.25">
      <c r="A12" s="6">
        <v>0.1</v>
      </c>
      <c r="B12" s="7"/>
      <c r="C12" s="8"/>
      <c r="D12" s="5">
        <f t="shared" si="1"/>
        <v>1.9999999999999973</v>
      </c>
      <c r="E12" s="5">
        <f t="shared" si="1"/>
        <v>1.0000000000000004</v>
      </c>
      <c r="F12" s="5">
        <f t="shared" si="1"/>
        <v>0.66666666666666652</v>
      </c>
      <c r="G12" s="5">
        <f t="shared" si="1"/>
        <v>0.49999999999999956</v>
      </c>
      <c r="H12" s="5">
        <f t="shared" si="1"/>
        <v>0.39999999999999991</v>
      </c>
      <c r="I12" s="5">
        <f t="shared" si="1"/>
        <v>0.33333333333333326</v>
      </c>
      <c r="J12" s="5">
        <f t="shared" si="1"/>
        <v>0.28571428571428581</v>
      </c>
      <c r="K12" s="5">
        <f t="shared" si="1"/>
        <v>0.25</v>
      </c>
    </row>
    <row r="13" spans="1:14" x14ac:dyDescent="0.25">
      <c r="A13" s="6">
        <v>0.11</v>
      </c>
      <c r="B13" s="7"/>
      <c r="C13" s="8"/>
      <c r="D13" s="5">
        <f t="shared" si="1"/>
        <v>2.7499999999999964</v>
      </c>
      <c r="E13" s="5">
        <f t="shared" si="1"/>
        <v>1.2222222222222232</v>
      </c>
      <c r="F13" s="5">
        <f t="shared" si="1"/>
        <v>0.78571428571428559</v>
      </c>
      <c r="G13" s="5">
        <f t="shared" si="1"/>
        <v>0.57894736842105199</v>
      </c>
      <c r="H13" s="5">
        <f t="shared" si="1"/>
        <v>0.45833333333333326</v>
      </c>
      <c r="I13" s="5">
        <f t="shared" si="1"/>
        <v>0.37931034482758608</v>
      </c>
      <c r="J13" s="5">
        <f t="shared" si="1"/>
        <v>0.32352941176470607</v>
      </c>
      <c r="K13" s="5">
        <f t="shared" si="1"/>
        <v>0.28205128205128194</v>
      </c>
    </row>
    <row r="14" spans="1:14" x14ac:dyDescent="0.25">
      <c r="A14" s="6">
        <v>0.12</v>
      </c>
      <c r="B14" s="7"/>
      <c r="C14" s="8"/>
      <c r="D14" s="5">
        <f t="shared" si="1"/>
        <v>3.9999999999999956</v>
      </c>
      <c r="E14" s="5">
        <f t="shared" si="1"/>
        <v>1.5000000000000013</v>
      </c>
      <c r="F14" s="5">
        <f t="shared" si="1"/>
        <v>0.92307692307692291</v>
      </c>
      <c r="G14" s="5">
        <f t="shared" si="1"/>
        <v>0.66666666666666607</v>
      </c>
      <c r="H14" s="5">
        <f t="shared" si="1"/>
        <v>0.52173913043478271</v>
      </c>
      <c r="I14" s="5">
        <f t="shared" si="1"/>
        <v>0.4285714285714286</v>
      </c>
      <c r="J14" s="5">
        <f t="shared" si="1"/>
        <v>0.36363636363636376</v>
      </c>
      <c r="K14" s="5">
        <f t="shared" si="1"/>
        <v>0.31578947368421062</v>
      </c>
    </row>
    <row r="15" spans="1:14" x14ac:dyDescent="0.25">
      <c r="A15" s="6">
        <v>0.13</v>
      </c>
      <c r="B15" s="7"/>
      <c r="C15" s="8"/>
      <c r="D15" s="5">
        <f t="shared" si="1"/>
        <v>6.4999999999999929</v>
      </c>
      <c r="E15" s="5">
        <f t="shared" si="1"/>
        <v>1.8571428571428594</v>
      </c>
      <c r="F15" s="5">
        <f t="shared" si="1"/>
        <v>1.0833333333333335</v>
      </c>
      <c r="G15" s="5">
        <f t="shared" si="1"/>
        <v>0.76470588235294068</v>
      </c>
      <c r="H15" s="5">
        <f t="shared" si="1"/>
        <v>0.59090909090909105</v>
      </c>
      <c r="I15" s="5">
        <f t="shared" si="1"/>
        <v>0.4814814814814814</v>
      </c>
      <c r="J15" s="5">
        <f t="shared" si="1"/>
        <v>0.40625000000000022</v>
      </c>
      <c r="K15" s="5">
        <f t="shared" si="1"/>
        <v>0.35135135135135132</v>
      </c>
    </row>
    <row r="16" spans="1:14" x14ac:dyDescent="0.25">
      <c r="A16" s="6">
        <v>0.14000000000000001</v>
      </c>
      <c r="B16" s="7"/>
      <c r="C16" s="8"/>
      <c r="D16" s="5">
        <f t="shared" si="1"/>
        <v>13.999999999999986</v>
      </c>
      <c r="E16" s="5">
        <f t="shared" si="1"/>
        <v>2.3333333333333366</v>
      </c>
      <c r="F16" s="5">
        <f t="shared" si="1"/>
        <v>1.2727272727272729</v>
      </c>
      <c r="G16" s="5">
        <f t="shared" si="1"/>
        <v>0.87499999999999956</v>
      </c>
      <c r="H16" s="5">
        <f t="shared" si="1"/>
        <v>0.66666666666666674</v>
      </c>
      <c r="I16" s="5">
        <f t="shared" si="1"/>
        <v>0.53846153846153855</v>
      </c>
      <c r="J16" s="5">
        <f t="shared" si="1"/>
        <v>0.45161290322580672</v>
      </c>
      <c r="K16" s="5">
        <f t="shared" si="1"/>
        <v>0.38888888888888884</v>
      </c>
    </row>
    <row r="17" spans="1:11" x14ac:dyDescent="0.25">
      <c r="A17" s="6">
        <v>0.15</v>
      </c>
      <c r="B17" s="7"/>
      <c r="C17" s="8"/>
      <c r="D17" s="8"/>
      <c r="E17" s="5">
        <f t="shared" si="1"/>
        <v>3.0000000000000053</v>
      </c>
      <c r="F17" s="5">
        <f t="shared" si="1"/>
        <v>1.5000000000000004</v>
      </c>
      <c r="G17" s="5">
        <f t="shared" si="1"/>
        <v>0.99999999999999956</v>
      </c>
      <c r="H17" s="5">
        <f t="shared" si="1"/>
        <v>0.75000000000000022</v>
      </c>
      <c r="I17" s="5">
        <f t="shared" si="1"/>
        <v>0.60000000000000009</v>
      </c>
      <c r="J17" s="5">
        <f t="shared" si="1"/>
        <v>0.50000000000000044</v>
      </c>
      <c r="K17" s="5">
        <f t="shared" si="1"/>
        <v>0.4285714285714286</v>
      </c>
    </row>
    <row r="18" spans="1:11" x14ac:dyDescent="0.25">
      <c r="A18" s="6">
        <v>0.16</v>
      </c>
      <c r="B18" s="7"/>
      <c r="C18" s="8"/>
      <c r="D18" s="8"/>
      <c r="E18" s="5">
        <f t="shared" si="1"/>
        <v>4.0000000000000098</v>
      </c>
      <c r="F18" s="5">
        <f t="shared" si="1"/>
        <v>1.7777777777777786</v>
      </c>
      <c r="G18" s="5">
        <f t="shared" si="1"/>
        <v>1.1428571428571428</v>
      </c>
      <c r="H18" s="5">
        <f t="shared" si="1"/>
        <v>0.84210526315789513</v>
      </c>
      <c r="I18" s="5">
        <f t="shared" si="1"/>
        <v>0.66666666666666674</v>
      </c>
      <c r="J18" s="5">
        <f t="shared" si="1"/>
        <v>0.55172413793103492</v>
      </c>
      <c r="K18" s="5">
        <f t="shared" si="1"/>
        <v>0.47058823529411775</v>
      </c>
    </row>
    <row r="19" spans="1:11" x14ac:dyDescent="0.25">
      <c r="A19" s="6">
        <v>0.17</v>
      </c>
      <c r="B19" s="7"/>
      <c r="C19" s="8"/>
      <c r="D19" s="8"/>
      <c r="E19" s="5">
        <f t="shared" si="1"/>
        <v>5.6666666666666856</v>
      </c>
      <c r="F19" s="5">
        <f t="shared" si="1"/>
        <v>2.1250000000000018</v>
      </c>
      <c r="G19" s="5">
        <f t="shared" si="1"/>
        <v>1.3076923076923075</v>
      </c>
      <c r="H19" s="5">
        <f t="shared" si="1"/>
        <v>0.94444444444444509</v>
      </c>
      <c r="I19" s="5">
        <f t="shared" si="1"/>
        <v>0.73913043478260887</v>
      </c>
      <c r="J19" s="5">
        <f t="shared" si="1"/>
        <v>0.60714285714285765</v>
      </c>
      <c r="K19" s="5">
        <f t="shared" si="1"/>
        <v>0.51515151515151536</v>
      </c>
    </row>
    <row r="20" spans="1:11" x14ac:dyDescent="0.25">
      <c r="A20" s="6">
        <v>0.18</v>
      </c>
      <c r="B20" s="7"/>
      <c r="C20" s="8"/>
      <c r="D20" s="8"/>
      <c r="E20" s="5">
        <f t="shared" ref="E20:K32" si="2">E$2/((1-$A20)-(1-E$2))-1</f>
        <v>8.9999999999999911</v>
      </c>
      <c r="F20" s="5">
        <f t="shared" si="2"/>
        <v>2.5714285714285681</v>
      </c>
      <c r="G20" s="5">
        <f t="shared" si="2"/>
        <v>1.4999999999999978</v>
      </c>
      <c r="H20" s="5">
        <f t="shared" si="2"/>
        <v>1.0588235294117641</v>
      </c>
      <c r="I20" s="5">
        <f t="shared" si="2"/>
        <v>0.81818181818181768</v>
      </c>
      <c r="J20" s="5">
        <f t="shared" si="2"/>
        <v>0.66666666666666652</v>
      </c>
      <c r="K20" s="5">
        <f t="shared" si="2"/>
        <v>0.56249999999999978</v>
      </c>
    </row>
    <row r="21" spans="1:11" x14ac:dyDescent="0.25">
      <c r="A21" s="6">
        <v>0.19</v>
      </c>
      <c r="B21" s="7"/>
      <c r="C21" s="8"/>
      <c r="D21" s="8"/>
      <c r="E21" s="5">
        <f t="shared" si="2"/>
        <v>18.999999999999982</v>
      </c>
      <c r="F21" s="5">
        <f t="shared" si="2"/>
        <v>3.1666666666666634</v>
      </c>
      <c r="G21" s="5">
        <f t="shared" si="2"/>
        <v>1.7272727272727249</v>
      </c>
      <c r="H21" s="5">
        <f t="shared" si="2"/>
        <v>1.1874999999999996</v>
      </c>
      <c r="I21" s="5">
        <f t="shared" si="2"/>
        <v>0.90476190476190421</v>
      </c>
      <c r="J21" s="5">
        <f t="shared" si="2"/>
        <v>0.73076923076923084</v>
      </c>
      <c r="K21" s="5">
        <f t="shared" si="2"/>
        <v>0.61290322580645129</v>
      </c>
    </row>
    <row r="22" spans="1:11" x14ac:dyDescent="0.25">
      <c r="A22" s="6">
        <v>0.2</v>
      </c>
      <c r="B22" s="7"/>
      <c r="C22" s="8"/>
      <c r="D22" s="8"/>
      <c r="E22" s="8"/>
      <c r="F22" s="5">
        <f t="shared" si="2"/>
        <v>3.9999999999999956</v>
      </c>
      <c r="G22" s="5">
        <f t="shared" si="2"/>
        <v>1.9999999999999973</v>
      </c>
      <c r="H22" s="5">
        <f t="shared" si="2"/>
        <v>1.333333333333333</v>
      </c>
      <c r="I22" s="5">
        <f t="shared" si="2"/>
        <v>0.99999999999999956</v>
      </c>
      <c r="J22" s="5">
        <f t="shared" si="2"/>
        <v>0.8</v>
      </c>
      <c r="K22" s="5">
        <f t="shared" si="2"/>
        <v>0.66666666666666652</v>
      </c>
    </row>
    <row r="23" spans="1:11" x14ac:dyDescent="0.25">
      <c r="A23" s="6">
        <v>0.21</v>
      </c>
      <c r="B23" s="7"/>
      <c r="C23" s="8"/>
      <c r="D23" s="8"/>
      <c r="E23" s="8"/>
      <c r="F23" s="5">
        <f t="shared" si="2"/>
        <v>5.2499999999999947</v>
      </c>
      <c r="G23" s="5">
        <f t="shared" si="2"/>
        <v>2.3333333333333304</v>
      </c>
      <c r="H23" s="5">
        <f t="shared" si="2"/>
        <v>1.4999999999999996</v>
      </c>
      <c r="I23" s="5">
        <f t="shared" si="2"/>
        <v>1.1052631578947363</v>
      </c>
      <c r="J23" s="5">
        <f t="shared" si="2"/>
        <v>0.87500000000000022</v>
      </c>
      <c r="K23" s="5">
        <f t="shared" si="2"/>
        <v>0.72413793103448265</v>
      </c>
    </row>
    <row r="24" spans="1:11" x14ac:dyDescent="0.25">
      <c r="A24" s="6">
        <v>0.22</v>
      </c>
      <c r="B24" s="7"/>
      <c r="C24" s="8"/>
      <c r="D24" s="8"/>
      <c r="E24" s="8"/>
      <c r="F24" s="5">
        <f t="shared" si="2"/>
        <v>7.3333333333333268</v>
      </c>
      <c r="G24" s="5">
        <f t="shared" si="2"/>
        <v>2.7499999999999964</v>
      </c>
      <c r="H24" s="5">
        <f t="shared" si="2"/>
        <v>1.6923076923076921</v>
      </c>
      <c r="I24" s="5">
        <f t="shared" si="2"/>
        <v>1.2222222222222219</v>
      </c>
      <c r="J24" s="5">
        <f t="shared" si="2"/>
        <v>0.95652173913043503</v>
      </c>
      <c r="K24" s="5">
        <f t="shared" si="2"/>
        <v>0.78571428571428559</v>
      </c>
    </row>
    <row r="25" spans="1:11" x14ac:dyDescent="0.25">
      <c r="A25" s="6">
        <v>0.23</v>
      </c>
      <c r="B25" s="7"/>
      <c r="C25" s="8"/>
      <c r="D25" s="8"/>
      <c r="E25" s="8"/>
      <c r="F25" s="5">
        <f t="shared" si="2"/>
        <v>11.499999999999989</v>
      </c>
      <c r="G25" s="5">
        <f t="shared" si="2"/>
        <v>3.285714285714282</v>
      </c>
      <c r="H25" s="5">
        <f t="shared" si="2"/>
        <v>1.9166666666666665</v>
      </c>
      <c r="I25" s="5">
        <f t="shared" si="2"/>
        <v>1.3529411764705879</v>
      </c>
      <c r="J25" s="5">
        <f t="shared" si="2"/>
        <v>1.0454545454545459</v>
      </c>
      <c r="K25" s="5">
        <f t="shared" si="2"/>
        <v>0.85185185185185164</v>
      </c>
    </row>
    <row r="26" spans="1:11" x14ac:dyDescent="0.25">
      <c r="A26" s="6">
        <v>0.24</v>
      </c>
      <c r="B26" s="7"/>
      <c r="C26" s="8"/>
      <c r="D26" s="8"/>
      <c r="E26" s="8"/>
      <c r="F26" s="5">
        <f t="shared" si="2"/>
        <v>23.999999999999979</v>
      </c>
      <c r="G26" s="5">
        <f t="shared" si="2"/>
        <v>3.9999999999999956</v>
      </c>
      <c r="H26" s="5">
        <f t="shared" si="2"/>
        <v>2.1818181818181821</v>
      </c>
      <c r="I26" s="5">
        <f t="shared" si="2"/>
        <v>1.4999999999999996</v>
      </c>
      <c r="J26" s="5">
        <f t="shared" si="2"/>
        <v>1.1428571428571432</v>
      </c>
      <c r="K26" s="5">
        <f t="shared" si="2"/>
        <v>0.92307692307692291</v>
      </c>
    </row>
    <row r="27" spans="1:11" x14ac:dyDescent="0.25">
      <c r="A27" s="6">
        <v>0.25</v>
      </c>
      <c r="B27" s="7"/>
      <c r="C27" s="8"/>
      <c r="D27" s="8"/>
      <c r="E27" s="8"/>
      <c r="F27" s="8"/>
      <c r="G27" s="5">
        <f t="shared" si="2"/>
        <v>4.9999999999999947</v>
      </c>
      <c r="H27" s="5">
        <f t="shared" si="2"/>
        <v>2.5000000000000004</v>
      </c>
      <c r="I27" s="5">
        <f t="shared" si="2"/>
        <v>1.6666666666666665</v>
      </c>
      <c r="J27" s="5">
        <f t="shared" si="2"/>
        <v>1.2500000000000004</v>
      </c>
      <c r="K27" s="5">
        <f t="shared" si="2"/>
        <v>1</v>
      </c>
    </row>
    <row r="28" spans="1:11" x14ac:dyDescent="0.25">
      <c r="A28" s="6">
        <v>0.26</v>
      </c>
      <c r="B28" s="7"/>
      <c r="C28" s="8"/>
      <c r="D28" s="8"/>
      <c r="E28" s="8"/>
      <c r="F28" s="8"/>
      <c r="G28" s="5">
        <f t="shared" si="2"/>
        <v>6.4999999999999929</v>
      </c>
      <c r="H28" s="5">
        <f t="shared" si="2"/>
        <v>2.8888888888888902</v>
      </c>
      <c r="I28" s="5">
        <f t="shared" si="2"/>
        <v>1.8571428571428572</v>
      </c>
      <c r="J28" s="5">
        <f t="shared" si="2"/>
        <v>1.3684210526315796</v>
      </c>
      <c r="K28" s="5">
        <f t="shared" si="2"/>
        <v>1.0833333333333335</v>
      </c>
    </row>
    <row r="29" spans="1:11" x14ac:dyDescent="0.25">
      <c r="A29" s="6">
        <v>0.27</v>
      </c>
      <c r="B29" s="7"/>
      <c r="C29" s="8"/>
      <c r="D29" s="8"/>
      <c r="E29" s="8"/>
      <c r="F29" s="8"/>
      <c r="G29" s="5">
        <f t="shared" si="2"/>
        <v>8.9999999999999911</v>
      </c>
      <c r="H29" s="5">
        <f t="shared" si="2"/>
        <v>3.3750000000000018</v>
      </c>
      <c r="I29" s="5">
        <f t="shared" si="2"/>
        <v>2.0769230769230771</v>
      </c>
      <c r="J29" s="5">
        <f t="shared" si="2"/>
        <v>1.5000000000000009</v>
      </c>
      <c r="K29" s="5">
        <f t="shared" si="2"/>
        <v>1.1739130434782612</v>
      </c>
    </row>
    <row r="30" spans="1:11" x14ac:dyDescent="0.25">
      <c r="A30" s="6">
        <v>0.28000000000000003</v>
      </c>
      <c r="B30" s="7"/>
      <c r="C30" s="8"/>
      <c r="D30" s="8"/>
      <c r="E30" s="8"/>
      <c r="F30" s="8"/>
      <c r="G30" s="5">
        <f t="shared" si="2"/>
        <v>13.999999999999986</v>
      </c>
      <c r="H30" s="5">
        <f t="shared" si="2"/>
        <v>4.0000000000000036</v>
      </c>
      <c r="I30" s="5">
        <f t="shared" si="2"/>
        <v>2.3333333333333335</v>
      </c>
      <c r="J30" s="5">
        <f t="shared" si="2"/>
        <v>1.647058823529413</v>
      </c>
      <c r="K30" s="5">
        <f t="shared" si="2"/>
        <v>1.2727272727272729</v>
      </c>
    </row>
    <row r="31" spans="1:11" x14ac:dyDescent="0.25">
      <c r="A31" s="6">
        <v>0.28999999999999998</v>
      </c>
      <c r="B31" s="7"/>
      <c r="C31" s="8"/>
      <c r="D31" s="8"/>
      <c r="E31" s="8"/>
      <c r="F31" s="8"/>
      <c r="G31" s="5">
        <f t="shared" si="2"/>
        <v>28.999999999999972</v>
      </c>
      <c r="H31" s="5">
        <f t="shared" si="2"/>
        <v>4.8333333333333384</v>
      </c>
      <c r="I31" s="5">
        <f t="shared" si="2"/>
        <v>2.6363636363636371</v>
      </c>
      <c r="J31" s="5">
        <f t="shared" si="2"/>
        <v>1.8125000000000013</v>
      </c>
      <c r="K31" s="5">
        <f t="shared" si="2"/>
        <v>1.3809523809523814</v>
      </c>
    </row>
    <row r="32" spans="1:11" ht="15.75" thickBot="1" x14ac:dyDescent="0.3">
      <c r="A32" s="9">
        <v>0.3</v>
      </c>
      <c r="B32" s="10"/>
      <c r="C32" s="11"/>
      <c r="D32" s="11"/>
      <c r="E32" s="11"/>
      <c r="F32" s="11"/>
      <c r="G32" s="11"/>
      <c r="H32" s="5">
        <f t="shared" si="2"/>
        <v>6.0000000000000089</v>
      </c>
      <c r="I32" s="5">
        <f t="shared" si="2"/>
        <v>3.0000000000000009</v>
      </c>
      <c r="J32" s="5">
        <f t="shared" si="2"/>
        <v>2.0000000000000018</v>
      </c>
      <c r="K32" s="5">
        <f t="shared" si="2"/>
        <v>1.5000000000000004</v>
      </c>
    </row>
  </sheetData>
  <mergeCells count="2">
    <mergeCell ref="A1:A2"/>
    <mergeCell ref="B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Pfizer Inc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Habib, Sofiane</dc:creator>
  <cp:lastModifiedBy>LE GOUX Guillaume</cp:lastModifiedBy>
  <dcterms:created xsi:type="dcterms:W3CDTF">2017-10-05T11:31:42Z</dcterms:created>
  <dcterms:modified xsi:type="dcterms:W3CDTF">2017-10-05T12:33:43Z</dcterms:modified>
</cp:coreProperties>
</file>