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ylvain\Desktop\"/>
    </mc:Choice>
  </mc:AlternateContent>
  <bookViews>
    <workbookView xWindow="0" yWindow="0" windowWidth="24000" windowHeight="10425"/>
  </bookViews>
  <sheets>
    <sheet name="Factures" sheetId="1" r:id="rId1"/>
  </sheets>
  <definedNames>
    <definedName name="_xlnm.Print_Area" localSheetId="0">Factures!$D$2:$H$49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1" i="1" l="1"/>
  <c r="H30" i="1"/>
  <c r="H29" i="1"/>
  <c r="H28" i="1"/>
  <c r="H27" i="1"/>
  <c r="H26" i="1"/>
  <c r="H25" i="1"/>
  <c r="H24" i="1"/>
  <c r="H23" i="1"/>
  <c r="H22" i="1"/>
  <c r="H32" i="1" s="1"/>
  <c r="E15" i="1"/>
</calcChain>
</file>

<file path=xl/sharedStrings.xml><?xml version="1.0" encoding="utf-8"?>
<sst xmlns="http://schemas.openxmlformats.org/spreadsheetml/2006/main" count="28" uniqueCount="27">
  <si>
    <t>FACTURE</t>
  </si>
  <si>
    <t>La vieille joumeraie</t>
  </si>
  <si>
    <t>Le racoupeau</t>
  </si>
  <si>
    <t>N°</t>
  </si>
  <si>
    <t>2015-0001</t>
  </si>
  <si>
    <t>37 510 VILLANDRY</t>
  </si>
  <si>
    <t>le</t>
  </si>
  <si>
    <t>Dispensé d’immatriculation au registre du commerce
et des sociétés (RCS) et au répertoire des métiers (RM)</t>
  </si>
  <si>
    <t>Virement ou Chèque</t>
  </si>
  <si>
    <t>Désignation</t>
    <phoneticPr fontId="0" type="noConversion"/>
  </si>
  <si>
    <t>Quantité</t>
  </si>
  <si>
    <t>Prix unitaire HT</t>
  </si>
  <si>
    <t>Total HT</t>
  </si>
  <si>
    <t>TOTAL</t>
    <phoneticPr fontId="0" type="noConversion"/>
  </si>
  <si>
    <t>TVA non applicable, art. 293 B du CGI</t>
    <phoneticPr fontId="0" type="noConversion"/>
  </si>
  <si>
    <t>En votre aimable règlement,</t>
  </si>
  <si>
    <t>Cordialement</t>
  </si>
  <si>
    <t>Date  de règlement : _________________________</t>
  </si>
  <si>
    <t>Taux des pénalités de retard :  2,5 % en l'absence de paiement</t>
  </si>
  <si>
    <t>En cas de retard de paiement, application d’une indemnité forfaitaire pour frais de recouvrement de 40€ selon l'article D. 441-5 du code du commerce</t>
  </si>
  <si>
    <t>La veille joumeraie, le racoupeau 37 510 VILLANDRY</t>
  </si>
  <si>
    <t>MASSAGE</t>
  </si>
  <si>
    <t xml:space="preserve">Num. SIREN : </t>
  </si>
  <si>
    <t>Mme xxxxxxxxxx</t>
  </si>
  <si>
    <t>xxxxxxxxxxxxx</t>
  </si>
  <si>
    <t xml:space="preserve"> massage</t>
  </si>
  <si>
    <t xml:space="preserve">N° SIRET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</si>
</sst>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#,##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8"/>
      <color indexed="63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indexed="23"/>
      <name val="Calibri"/>
      <family val="2"/>
      <scheme val="minor"/>
    </font>
    <font>
      <b/>
      <i/>
      <sz val="10"/>
      <color indexed="23"/>
      <name val="Calibri"/>
      <family val="2"/>
      <scheme val="minor"/>
    </font>
    <font>
      <b/>
      <i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42">
    <xf numFmtId="0" fontId="0" fillId="0" borderId="0" xfId="0"/>
    <xf numFmtId="0" fontId="4" fillId="0" borderId="0" xfId="2" applyFont="1" applyAlignment="1" applyProtection="1">
      <alignment vertical="center" wrapText="1"/>
      <protection locked="0"/>
    </xf>
    <xf numFmtId="164" fontId="4" fillId="0" borderId="0" xfId="2" applyNumberFormat="1" applyFont="1" applyAlignment="1" applyProtection="1">
      <alignment horizontal="left" vertical="center" wrapText="1"/>
      <protection locked="0"/>
    </xf>
    <xf numFmtId="165" fontId="6" fillId="0" borderId="5" xfId="2" applyNumberFormat="1" applyFont="1" applyBorder="1" applyAlignment="1" applyProtection="1">
      <alignment horizontal="center" vertical="center"/>
      <protection locked="0"/>
    </xf>
    <xf numFmtId="0" fontId="6" fillId="0" borderId="4" xfId="2" applyNumberFormat="1" applyFont="1" applyBorder="1" applyAlignment="1" applyProtection="1">
      <alignment horizontal="center" vertical="center"/>
      <protection locked="0"/>
    </xf>
    <xf numFmtId="0" fontId="6" fillId="0" borderId="6" xfId="2" applyNumberFormat="1" applyFont="1" applyBorder="1" applyAlignment="1" applyProtection="1">
      <alignment horizontal="center" vertical="center"/>
      <protection locked="0"/>
    </xf>
    <xf numFmtId="0" fontId="6" fillId="0" borderId="4" xfId="2" applyNumberFormat="1" applyFont="1" applyBorder="1" applyAlignment="1" applyProtection="1">
      <alignment horizontal="center" vertical="center"/>
      <protection locked="0"/>
    </xf>
    <xf numFmtId="0" fontId="6" fillId="0" borderId="2" xfId="2" applyNumberFormat="1" applyFont="1" applyBorder="1" applyAlignment="1" applyProtection="1">
      <alignment horizontal="center" vertical="center"/>
      <protection locked="0"/>
    </xf>
    <xf numFmtId="0" fontId="6" fillId="0" borderId="3" xfId="2" applyNumberFormat="1" applyFont="1" applyBorder="1" applyAlignment="1" applyProtection="1">
      <alignment horizontal="center" vertical="center"/>
      <protection locked="0"/>
    </xf>
    <xf numFmtId="0" fontId="6" fillId="0" borderId="0" xfId="2" applyFont="1" applyAlignment="1" applyProtection="1">
      <alignment horizontal="center" vertical="center" wrapText="1"/>
      <protection locked="0"/>
    </xf>
    <xf numFmtId="0" fontId="1" fillId="3" borderId="0" xfId="2" applyFont="1" applyFill="1" applyAlignment="1" applyProtection="1">
      <alignment vertical="center"/>
    </xf>
    <xf numFmtId="0" fontId="1" fillId="0" borderId="0" xfId="2" applyFont="1" applyAlignment="1" applyProtection="1">
      <alignment vertical="center"/>
    </xf>
    <xf numFmtId="0" fontId="3" fillId="0" borderId="0" xfId="2" applyFont="1" applyAlignment="1" applyProtection="1">
      <alignment horizontal="center" vertical="center"/>
    </xf>
    <xf numFmtId="0" fontId="4" fillId="0" borderId="0" xfId="2" applyFont="1" applyAlignment="1" applyProtection="1">
      <alignment horizontal="left" vertical="center" wrapText="1"/>
    </xf>
    <xf numFmtId="0" fontId="4" fillId="0" borderId="0" xfId="2" applyFont="1" applyAlignment="1" applyProtection="1">
      <alignment vertical="center" wrapText="1"/>
    </xf>
    <xf numFmtId="0" fontId="4" fillId="0" borderId="0" xfId="2" applyFont="1" applyAlignment="1" applyProtection="1">
      <alignment horizontal="right" vertical="center" wrapText="1"/>
    </xf>
    <xf numFmtId="0" fontId="5" fillId="0" borderId="0" xfId="2" applyFont="1" applyAlignment="1" applyProtection="1">
      <alignment horizontal="center" vertical="center" wrapText="1"/>
    </xf>
    <xf numFmtId="0" fontId="1" fillId="0" borderId="0" xfId="2" applyFont="1" applyAlignment="1" applyProtection="1">
      <alignment vertical="center" wrapText="1"/>
    </xf>
    <xf numFmtId="0" fontId="6" fillId="0" borderId="0" xfId="2" applyFont="1" applyAlignment="1" applyProtection="1">
      <alignment horizontal="center" vertical="center" wrapText="1"/>
    </xf>
    <xf numFmtId="164" fontId="6" fillId="0" borderId="0" xfId="2" applyNumberFormat="1" applyFont="1" applyAlignment="1" applyProtection="1">
      <alignment horizontal="left" vertical="center"/>
    </xf>
    <xf numFmtId="0" fontId="6" fillId="0" borderId="0" xfId="2" applyFont="1" applyFill="1" applyAlignment="1" applyProtection="1">
      <alignment vertical="center"/>
    </xf>
    <xf numFmtId="0" fontId="7" fillId="0" borderId="0" xfId="2" applyFont="1" applyAlignment="1" applyProtection="1">
      <alignment horizontal="left" vertical="center"/>
    </xf>
    <xf numFmtId="0" fontId="8" fillId="4" borderId="1" xfId="1" applyFont="1" applyFill="1" applyBorder="1" applyAlignment="1" applyProtection="1">
      <alignment horizontal="center" vertical="center"/>
    </xf>
    <xf numFmtId="0" fontId="8" fillId="4" borderId="1" xfId="1" applyFont="1" applyFill="1" applyBorder="1" applyAlignment="1" applyProtection="1">
      <alignment horizontal="center" vertical="center" wrapText="1"/>
    </xf>
    <xf numFmtId="165" fontId="6" fillId="0" borderId="5" xfId="2" applyNumberFormat="1" applyFont="1" applyBorder="1" applyAlignment="1" applyProtection="1">
      <alignment horizontal="center" vertical="center"/>
    </xf>
    <xf numFmtId="0" fontId="8" fillId="0" borderId="7" xfId="2" applyFont="1" applyBorder="1" applyAlignment="1" applyProtection="1">
      <alignment horizontal="right" vertical="center"/>
    </xf>
    <xf numFmtId="0" fontId="6" fillId="0" borderId="7" xfId="2" applyFont="1" applyBorder="1" applyAlignment="1" applyProtection="1">
      <alignment vertical="center"/>
    </xf>
    <xf numFmtId="0" fontId="6" fillId="0" borderId="3" xfId="2" applyFont="1" applyBorder="1" applyAlignment="1" applyProtection="1">
      <alignment vertical="center"/>
    </xf>
    <xf numFmtId="165" fontId="6" fillId="4" borderId="1" xfId="2" applyNumberFormat="1" applyFont="1" applyFill="1" applyBorder="1" applyAlignment="1" applyProtection="1">
      <alignment horizontal="center" vertical="center"/>
    </xf>
    <xf numFmtId="0" fontId="9" fillId="0" borderId="0" xfId="2" applyFont="1" applyBorder="1" applyAlignment="1" applyProtection="1">
      <alignment horizontal="right" vertical="center"/>
    </xf>
    <xf numFmtId="0" fontId="1" fillId="0" borderId="0" xfId="2" applyFont="1" applyBorder="1" applyAlignment="1" applyProtection="1">
      <alignment vertical="center"/>
    </xf>
    <xf numFmtId="0" fontId="10" fillId="5" borderId="0" xfId="2" applyNumberFormat="1" applyFont="1" applyFill="1" applyBorder="1" applyAlignment="1" applyProtection="1">
      <alignment horizontal="right" vertical="center"/>
    </xf>
    <xf numFmtId="0" fontId="11" fillId="3" borderId="0" xfId="2" applyFont="1" applyFill="1" applyAlignment="1" applyProtection="1">
      <alignment vertical="center"/>
    </xf>
    <xf numFmtId="0" fontId="12" fillId="0" borderId="0" xfId="2" applyFont="1" applyAlignment="1" applyProtection="1">
      <alignment horizontal="right" vertical="center"/>
    </xf>
    <xf numFmtId="0" fontId="11" fillId="0" borderId="0" xfId="2" applyFont="1" applyAlignment="1" applyProtection="1">
      <alignment vertical="center"/>
    </xf>
    <xf numFmtId="0" fontId="12" fillId="0" borderId="0" xfId="2" applyFont="1" applyAlignment="1" applyProtection="1">
      <alignment horizontal="right" vertical="center"/>
    </xf>
    <xf numFmtId="0" fontId="13" fillId="0" borderId="0" xfId="2" applyFont="1" applyAlignment="1" applyProtection="1">
      <alignment horizontal="center" vertical="center"/>
    </xf>
    <xf numFmtId="0" fontId="5" fillId="0" borderId="0" xfId="2" applyFont="1" applyAlignment="1" applyProtection="1">
      <alignment vertical="center"/>
    </xf>
    <xf numFmtId="0" fontId="5" fillId="0" borderId="0" xfId="2" applyFont="1" applyAlignment="1" applyProtection="1">
      <alignment vertical="center" wrapText="1"/>
    </xf>
    <xf numFmtId="0" fontId="9" fillId="0" borderId="0" xfId="2" applyFont="1" applyAlignment="1" applyProtection="1">
      <alignment horizontal="center" vertical="center"/>
    </xf>
    <xf numFmtId="0" fontId="0" fillId="0" borderId="0" xfId="2" applyFont="1" applyAlignment="1" applyProtection="1">
      <alignment horizontal="center" vertical="center"/>
    </xf>
    <xf numFmtId="0" fontId="1" fillId="0" borderId="0" xfId="2" applyFont="1" applyAlignment="1" applyProtection="1">
      <alignment horizontal="center" vertical="center"/>
    </xf>
  </cellXfs>
  <cellStyles count="3">
    <cellStyle name="Accent5" xfId="1" builtinId="45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352425</xdr:rowOff>
    </xdr:from>
    <xdr:to>
      <xdr:col>2</xdr:col>
      <xdr:colOff>1219200</xdr:colOff>
      <xdr:row>0</xdr:row>
      <xdr:rowOff>590550</xdr:rowOff>
    </xdr:to>
    <xdr:sp macro="" textlink="">
      <xdr:nvSpPr>
        <xdr:cNvPr id="2" name="Text Box 307"/>
        <xdr:cNvSpPr txBox="1">
          <a:spLocks noChangeArrowheads="1"/>
        </xdr:cNvSpPr>
      </xdr:nvSpPr>
      <xdr:spPr bwMode="auto">
        <a:xfrm>
          <a:off x="1181100" y="352425"/>
          <a:ext cx="1219200" cy="238125"/>
        </a:xfrm>
        <a:prstGeom prst="rect">
          <a:avLst/>
        </a:prstGeom>
        <a:noFill/>
        <a:ln w="25400">
          <a:solidFill>
            <a:schemeClr val="accent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FFCC00"/>
              </a:solidFill>
              <a:latin typeface="Narkisim"/>
              <a:cs typeface="Narkisim"/>
            </a:rPr>
            <a:t>Retour</a:t>
          </a:r>
        </a:p>
      </xdr:txBody>
    </xdr:sp>
    <xdr:clientData/>
  </xdr:twoCellAnchor>
  <xdr:twoCellAnchor>
    <xdr:from>
      <xdr:col>2</xdr:col>
      <xdr:colOff>0</xdr:colOff>
      <xdr:row>0</xdr:row>
      <xdr:rowOff>676275</xdr:rowOff>
    </xdr:from>
    <xdr:to>
      <xdr:col>2</xdr:col>
      <xdr:colOff>1219200</xdr:colOff>
      <xdr:row>1</xdr:row>
      <xdr:rowOff>47625</xdr:rowOff>
    </xdr:to>
    <xdr:sp macro="" textlink="">
      <xdr:nvSpPr>
        <xdr:cNvPr id="3" name="Text Box 308"/>
        <xdr:cNvSpPr txBox="1">
          <a:spLocks noChangeArrowheads="1"/>
        </xdr:cNvSpPr>
      </xdr:nvSpPr>
      <xdr:spPr bwMode="auto">
        <a:xfrm>
          <a:off x="1181100" y="676275"/>
          <a:ext cx="1219200" cy="238125"/>
        </a:xfrm>
        <a:prstGeom prst="rect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FFCC00" mc:Ignorable="a14" a14:legacySpreadsheetColorIndex="5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FFCC00"/>
              </a:solidFill>
              <a:latin typeface="Narkisim"/>
              <a:cs typeface="Narkisim"/>
            </a:rPr>
            <a:t>Enregistrer</a:t>
          </a:r>
        </a:p>
      </xdr:txBody>
    </xdr:sp>
    <xdr:clientData/>
  </xdr:twoCellAnchor>
  <xdr:twoCellAnchor>
    <xdr:from>
      <xdr:col>3</xdr:col>
      <xdr:colOff>9526</xdr:colOff>
      <xdr:row>13</xdr:row>
      <xdr:rowOff>228600</xdr:rowOff>
    </xdr:from>
    <xdr:to>
      <xdr:col>3</xdr:col>
      <xdr:colOff>1305526</xdr:colOff>
      <xdr:row>15</xdr:row>
      <xdr:rowOff>750</xdr:rowOff>
    </xdr:to>
    <xdr:sp macro="" textlink="">
      <xdr:nvSpPr>
        <xdr:cNvPr id="4" name="Rectangle à coins arrondis 3"/>
        <xdr:cNvSpPr/>
      </xdr:nvSpPr>
      <xdr:spPr bwMode="auto">
        <a:xfrm>
          <a:off x="3619501" y="3952875"/>
          <a:ext cx="1296000" cy="248400"/>
        </a:xfrm>
        <a:prstGeom prst="roundRect">
          <a:avLst/>
        </a:prstGeom>
        <a:solidFill>
          <a:schemeClr val="accent1"/>
        </a:solidFill>
        <a:ln w="12700">
          <a:solidFill>
            <a:schemeClr val="tx1"/>
          </a:solidFill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l"/>
          <a:r>
            <a:rPr lang="fr-FR" sz="1200">
              <a:latin typeface="+mn-lt"/>
            </a:rPr>
            <a:t>Date d'échéance</a:t>
          </a:r>
        </a:p>
      </xdr:txBody>
    </xdr:sp>
    <xdr:clientData/>
  </xdr:twoCellAnchor>
  <xdr:twoCellAnchor>
    <xdr:from>
      <xdr:col>3</xdr:col>
      <xdr:colOff>9525</xdr:colOff>
      <xdr:row>15</xdr:row>
      <xdr:rowOff>0</xdr:rowOff>
    </xdr:from>
    <xdr:to>
      <xdr:col>3</xdr:col>
      <xdr:colOff>1305525</xdr:colOff>
      <xdr:row>16</xdr:row>
      <xdr:rowOff>9525</xdr:rowOff>
    </xdr:to>
    <xdr:sp macro="" textlink="">
      <xdr:nvSpPr>
        <xdr:cNvPr id="5" name="Rectangle à coins arrondis 4"/>
        <xdr:cNvSpPr/>
      </xdr:nvSpPr>
      <xdr:spPr bwMode="auto">
        <a:xfrm>
          <a:off x="3619500" y="4200525"/>
          <a:ext cx="1296000" cy="247650"/>
        </a:xfrm>
        <a:prstGeom prst="roundRect">
          <a:avLst/>
        </a:prstGeom>
        <a:solidFill>
          <a:schemeClr val="accent1"/>
        </a:solidFill>
        <a:ln w="12700">
          <a:solidFill>
            <a:schemeClr val="tx1"/>
          </a:solidFill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l"/>
          <a:r>
            <a:rPr lang="fr-FR" sz="1200">
              <a:latin typeface="+mn-lt"/>
            </a:rPr>
            <a:t>Mode</a:t>
          </a:r>
          <a:r>
            <a:rPr lang="fr-FR" sz="1200" baseline="0">
              <a:latin typeface="+mn-lt"/>
            </a:rPr>
            <a:t> de réglement</a:t>
          </a:r>
          <a:endParaRPr lang="fr-FR" sz="1200">
            <a:latin typeface="+mn-lt"/>
          </a:endParaRPr>
        </a:p>
      </xdr:txBody>
    </xdr:sp>
    <xdr:clientData/>
  </xdr:twoCellAnchor>
  <xdr:twoCellAnchor>
    <xdr:from>
      <xdr:col>3</xdr:col>
      <xdr:colOff>1304925</xdr:colOff>
      <xdr:row>14</xdr:row>
      <xdr:rowOff>0</xdr:rowOff>
    </xdr:from>
    <xdr:to>
      <xdr:col>4</xdr:col>
      <xdr:colOff>1314449</xdr:colOff>
      <xdr:row>15</xdr:row>
      <xdr:rowOff>9525</xdr:rowOff>
    </xdr:to>
    <xdr:sp macro="" textlink="">
      <xdr:nvSpPr>
        <xdr:cNvPr id="6" name="Rectangle à coins arrondis 5"/>
        <xdr:cNvSpPr/>
      </xdr:nvSpPr>
      <xdr:spPr bwMode="auto">
        <a:xfrm>
          <a:off x="4914900" y="3962400"/>
          <a:ext cx="1323974" cy="247650"/>
        </a:xfrm>
        <a:prstGeom prst="roundRect">
          <a:avLst/>
        </a:prstGeom>
        <a:noFill/>
        <a:ln w="12700">
          <a:solidFill>
            <a:schemeClr val="tx1"/>
          </a:solidFill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l"/>
          <a:endParaRPr lang="fr-FR" sz="1200">
            <a:latin typeface="+mn-lt"/>
          </a:endParaRPr>
        </a:p>
      </xdr:txBody>
    </xdr:sp>
    <xdr:clientData/>
  </xdr:twoCellAnchor>
  <xdr:twoCellAnchor>
    <xdr:from>
      <xdr:col>3</xdr:col>
      <xdr:colOff>1304925</xdr:colOff>
      <xdr:row>15</xdr:row>
      <xdr:rowOff>9525</xdr:rowOff>
    </xdr:from>
    <xdr:to>
      <xdr:col>4</xdr:col>
      <xdr:colOff>1314449</xdr:colOff>
      <xdr:row>16</xdr:row>
      <xdr:rowOff>19050</xdr:rowOff>
    </xdr:to>
    <xdr:sp macro="" textlink="">
      <xdr:nvSpPr>
        <xdr:cNvPr id="7" name="Rectangle à coins arrondis 6"/>
        <xdr:cNvSpPr/>
      </xdr:nvSpPr>
      <xdr:spPr bwMode="auto">
        <a:xfrm>
          <a:off x="4914900" y="4210050"/>
          <a:ext cx="1323974" cy="247650"/>
        </a:xfrm>
        <a:prstGeom prst="roundRect">
          <a:avLst/>
        </a:prstGeom>
        <a:noFill/>
        <a:ln w="12700">
          <a:solidFill>
            <a:schemeClr val="tx1"/>
          </a:solidFill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l"/>
          <a:endParaRPr lang="fr-FR" sz="1200">
            <a:latin typeface="+mn-lt"/>
          </a:endParaRPr>
        </a:p>
      </xdr:txBody>
    </xdr:sp>
    <xdr:clientData/>
  </xdr:twoCellAnchor>
  <xdr:twoCellAnchor editAs="oneCell">
    <xdr:from>
      <xdr:col>3</xdr:col>
      <xdr:colOff>38200</xdr:colOff>
      <xdr:row>1</xdr:row>
      <xdr:rowOff>38099</xdr:rowOff>
    </xdr:from>
    <xdr:to>
      <xdr:col>4</xdr:col>
      <xdr:colOff>25275</xdr:colOff>
      <xdr:row>7</xdr:row>
      <xdr:rowOff>142875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48175" y="904874"/>
          <a:ext cx="1301525" cy="15335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AF105"/>
  <sheetViews>
    <sheetView showRowColHeaders="0" showZeros="0" tabSelected="1" zoomScaleNormal="100" workbookViewId="0">
      <selection activeCell="F12" sqref="F12"/>
    </sheetView>
  </sheetViews>
  <sheetFormatPr baseColWidth="10" defaultColWidth="8.85546875" defaultRowHeight="15" x14ac:dyDescent="0.25"/>
  <cols>
    <col min="1" max="2" width="8.85546875" style="11"/>
    <col min="3" max="3" width="36.42578125" style="11" customWidth="1"/>
    <col min="4" max="4" width="19.7109375" style="11" customWidth="1"/>
    <col min="5" max="5" width="32.5703125" style="11" customWidth="1"/>
    <col min="6" max="6" width="10.42578125" style="11" customWidth="1"/>
    <col min="7" max="7" width="14.28515625" style="11" customWidth="1"/>
    <col min="8" max="8" width="15" style="11" customWidth="1"/>
    <col min="9" max="253" width="8.85546875" style="11"/>
    <col min="254" max="254" width="4.42578125" style="11" customWidth="1"/>
    <col min="255" max="255" width="19.7109375" style="11" customWidth="1"/>
    <col min="256" max="256" width="32.5703125" style="11" customWidth="1"/>
    <col min="257" max="257" width="10.42578125" style="11" customWidth="1"/>
    <col min="258" max="258" width="14.28515625" style="11" customWidth="1"/>
    <col min="259" max="259" width="15" style="11" customWidth="1"/>
    <col min="260" max="260" width="16.42578125" style="11" customWidth="1"/>
    <col min="261" max="509" width="8.85546875" style="11"/>
    <col min="510" max="510" width="4.42578125" style="11" customWidth="1"/>
    <col min="511" max="511" width="19.7109375" style="11" customWidth="1"/>
    <col min="512" max="512" width="32.5703125" style="11" customWidth="1"/>
    <col min="513" max="513" width="10.42578125" style="11" customWidth="1"/>
    <col min="514" max="514" width="14.28515625" style="11" customWidth="1"/>
    <col min="515" max="515" width="15" style="11" customWidth="1"/>
    <col min="516" max="516" width="16.42578125" style="11" customWidth="1"/>
    <col min="517" max="765" width="8.85546875" style="11"/>
    <col min="766" max="766" width="4.42578125" style="11" customWidth="1"/>
    <col min="767" max="767" width="19.7109375" style="11" customWidth="1"/>
    <col min="768" max="768" width="32.5703125" style="11" customWidth="1"/>
    <col min="769" max="769" width="10.42578125" style="11" customWidth="1"/>
    <col min="770" max="770" width="14.28515625" style="11" customWidth="1"/>
    <col min="771" max="771" width="15" style="11" customWidth="1"/>
    <col min="772" max="772" width="16.42578125" style="11" customWidth="1"/>
    <col min="773" max="1021" width="8.85546875" style="11"/>
    <col min="1022" max="1022" width="4.42578125" style="11" customWidth="1"/>
    <col min="1023" max="1023" width="19.7109375" style="11" customWidth="1"/>
    <col min="1024" max="1024" width="32.5703125" style="11" customWidth="1"/>
    <col min="1025" max="1025" width="10.42578125" style="11" customWidth="1"/>
    <col min="1026" max="1026" width="14.28515625" style="11" customWidth="1"/>
    <col min="1027" max="1027" width="15" style="11" customWidth="1"/>
    <col min="1028" max="1028" width="16.42578125" style="11" customWidth="1"/>
    <col min="1029" max="1277" width="8.85546875" style="11"/>
    <col min="1278" max="1278" width="4.42578125" style="11" customWidth="1"/>
    <col min="1279" max="1279" width="19.7109375" style="11" customWidth="1"/>
    <col min="1280" max="1280" width="32.5703125" style="11" customWidth="1"/>
    <col min="1281" max="1281" width="10.42578125" style="11" customWidth="1"/>
    <col min="1282" max="1282" width="14.28515625" style="11" customWidth="1"/>
    <col min="1283" max="1283" width="15" style="11" customWidth="1"/>
    <col min="1284" max="1284" width="16.42578125" style="11" customWidth="1"/>
    <col min="1285" max="1533" width="8.85546875" style="11"/>
    <col min="1534" max="1534" width="4.42578125" style="11" customWidth="1"/>
    <col min="1535" max="1535" width="19.7109375" style="11" customWidth="1"/>
    <col min="1536" max="1536" width="32.5703125" style="11" customWidth="1"/>
    <col min="1537" max="1537" width="10.42578125" style="11" customWidth="1"/>
    <col min="1538" max="1538" width="14.28515625" style="11" customWidth="1"/>
    <col min="1539" max="1539" width="15" style="11" customWidth="1"/>
    <col min="1540" max="1540" width="16.42578125" style="11" customWidth="1"/>
    <col min="1541" max="1789" width="8.85546875" style="11"/>
    <col min="1790" max="1790" width="4.42578125" style="11" customWidth="1"/>
    <col min="1791" max="1791" width="19.7109375" style="11" customWidth="1"/>
    <col min="1792" max="1792" width="32.5703125" style="11" customWidth="1"/>
    <col min="1793" max="1793" width="10.42578125" style="11" customWidth="1"/>
    <col min="1794" max="1794" width="14.28515625" style="11" customWidth="1"/>
    <col min="1795" max="1795" width="15" style="11" customWidth="1"/>
    <col min="1796" max="1796" width="16.42578125" style="11" customWidth="1"/>
    <col min="1797" max="2045" width="8.85546875" style="11"/>
    <col min="2046" max="2046" width="4.42578125" style="11" customWidth="1"/>
    <col min="2047" max="2047" width="19.7109375" style="11" customWidth="1"/>
    <col min="2048" max="2048" width="32.5703125" style="11" customWidth="1"/>
    <col min="2049" max="2049" width="10.42578125" style="11" customWidth="1"/>
    <col min="2050" max="2050" width="14.28515625" style="11" customWidth="1"/>
    <col min="2051" max="2051" width="15" style="11" customWidth="1"/>
    <col min="2052" max="2052" width="16.42578125" style="11" customWidth="1"/>
    <col min="2053" max="2301" width="8.85546875" style="11"/>
    <col min="2302" max="2302" width="4.42578125" style="11" customWidth="1"/>
    <col min="2303" max="2303" width="19.7109375" style="11" customWidth="1"/>
    <col min="2304" max="2304" width="32.5703125" style="11" customWidth="1"/>
    <col min="2305" max="2305" width="10.42578125" style="11" customWidth="1"/>
    <col min="2306" max="2306" width="14.28515625" style="11" customWidth="1"/>
    <col min="2307" max="2307" width="15" style="11" customWidth="1"/>
    <col min="2308" max="2308" width="16.42578125" style="11" customWidth="1"/>
    <col min="2309" max="2557" width="8.85546875" style="11"/>
    <col min="2558" max="2558" width="4.42578125" style="11" customWidth="1"/>
    <col min="2559" max="2559" width="19.7109375" style="11" customWidth="1"/>
    <col min="2560" max="2560" width="32.5703125" style="11" customWidth="1"/>
    <col min="2561" max="2561" width="10.42578125" style="11" customWidth="1"/>
    <col min="2562" max="2562" width="14.28515625" style="11" customWidth="1"/>
    <col min="2563" max="2563" width="15" style="11" customWidth="1"/>
    <col min="2564" max="2564" width="16.42578125" style="11" customWidth="1"/>
    <col min="2565" max="2813" width="8.85546875" style="11"/>
    <col min="2814" max="2814" width="4.42578125" style="11" customWidth="1"/>
    <col min="2815" max="2815" width="19.7109375" style="11" customWidth="1"/>
    <col min="2816" max="2816" width="32.5703125" style="11" customWidth="1"/>
    <col min="2817" max="2817" width="10.42578125" style="11" customWidth="1"/>
    <col min="2818" max="2818" width="14.28515625" style="11" customWidth="1"/>
    <col min="2819" max="2819" width="15" style="11" customWidth="1"/>
    <col min="2820" max="2820" width="16.42578125" style="11" customWidth="1"/>
    <col min="2821" max="3069" width="8.85546875" style="11"/>
    <col min="3070" max="3070" width="4.42578125" style="11" customWidth="1"/>
    <col min="3071" max="3071" width="19.7109375" style="11" customWidth="1"/>
    <col min="3072" max="3072" width="32.5703125" style="11" customWidth="1"/>
    <col min="3073" max="3073" width="10.42578125" style="11" customWidth="1"/>
    <col min="3074" max="3074" width="14.28515625" style="11" customWidth="1"/>
    <col min="3075" max="3075" width="15" style="11" customWidth="1"/>
    <col min="3076" max="3076" width="16.42578125" style="11" customWidth="1"/>
    <col min="3077" max="3325" width="8.85546875" style="11"/>
    <col min="3326" max="3326" width="4.42578125" style="11" customWidth="1"/>
    <col min="3327" max="3327" width="19.7109375" style="11" customWidth="1"/>
    <col min="3328" max="3328" width="32.5703125" style="11" customWidth="1"/>
    <col min="3329" max="3329" width="10.42578125" style="11" customWidth="1"/>
    <col min="3330" max="3330" width="14.28515625" style="11" customWidth="1"/>
    <col min="3331" max="3331" width="15" style="11" customWidth="1"/>
    <col min="3332" max="3332" width="16.42578125" style="11" customWidth="1"/>
    <col min="3333" max="3581" width="8.85546875" style="11"/>
    <col min="3582" max="3582" width="4.42578125" style="11" customWidth="1"/>
    <col min="3583" max="3583" width="19.7109375" style="11" customWidth="1"/>
    <col min="3584" max="3584" width="32.5703125" style="11" customWidth="1"/>
    <col min="3585" max="3585" width="10.42578125" style="11" customWidth="1"/>
    <col min="3586" max="3586" width="14.28515625" style="11" customWidth="1"/>
    <col min="3587" max="3587" width="15" style="11" customWidth="1"/>
    <col min="3588" max="3588" width="16.42578125" style="11" customWidth="1"/>
    <col min="3589" max="3837" width="8.85546875" style="11"/>
    <col min="3838" max="3838" width="4.42578125" style="11" customWidth="1"/>
    <col min="3839" max="3839" width="19.7109375" style="11" customWidth="1"/>
    <col min="3840" max="3840" width="32.5703125" style="11" customWidth="1"/>
    <col min="3841" max="3841" width="10.42578125" style="11" customWidth="1"/>
    <col min="3842" max="3842" width="14.28515625" style="11" customWidth="1"/>
    <col min="3843" max="3843" width="15" style="11" customWidth="1"/>
    <col min="3844" max="3844" width="16.42578125" style="11" customWidth="1"/>
    <col min="3845" max="4093" width="8.85546875" style="11"/>
    <col min="4094" max="4094" width="4.42578125" style="11" customWidth="1"/>
    <col min="4095" max="4095" width="19.7109375" style="11" customWidth="1"/>
    <col min="4096" max="4096" width="32.5703125" style="11" customWidth="1"/>
    <col min="4097" max="4097" width="10.42578125" style="11" customWidth="1"/>
    <col min="4098" max="4098" width="14.28515625" style="11" customWidth="1"/>
    <col min="4099" max="4099" width="15" style="11" customWidth="1"/>
    <col min="4100" max="4100" width="16.42578125" style="11" customWidth="1"/>
    <col min="4101" max="4349" width="8.85546875" style="11"/>
    <col min="4350" max="4350" width="4.42578125" style="11" customWidth="1"/>
    <col min="4351" max="4351" width="19.7109375" style="11" customWidth="1"/>
    <col min="4352" max="4352" width="32.5703125" style="11" customWidth="1"/>
    <col min="4353" max="4353" width="10.42578125" style="11" customWidth="1"/>
    <col min="4354" max="4354" width="14.28515625" style="11" customWidth="1"/>
    <col min="4355" max="4355" width="15" style="11" customWidth="1"/>
    <col min="4356" max="4356" width="16.42578125" style="11" customWidth="1"/>
    <col min="4357" max="4605" width="8.85546875" style="11"/>
    <col min="4606" max="4606" width="4.42578125" style="11" customWidth="1"/>
    <col min="4607" max="4607" width="19.7109375" style="11" customWidth="1"/>
    <col min="4608" max="4608" width="32.5703125" style="11" customWidth="1"/>
    <col min="4609" max="4609" width="10.42578125" style="11" customWidth="1"/>
    <col min="4610" max="4610" width="14.28515625" style="11" customWidth="1"/>
    <col min="4611" max="4611" width="15" style="11" customWidth="1"/>
    <col min="4612" max="4612" width="16.42578125" style="11" customWidth="1"/>
    <col min="4613" max="4861" width="8.85546875" style="11"/>
    <col min="4862" max="4862" width="4.42578125" style="11" customWidth="1"/>
    <col min="4863" max="4863" width="19.7109375" style="11" customWidth="1"/>
    <col min="4864" max="4864" width="32.5703125" style="11" customWidth="1"/>
    <col min="4865" max="4865" width="10.42578125" style="11" customWidth="1"/>
    <col min="4866" max="4866" width="14.28515625" style="11" customWidth="1"/>
    <col min="4867" max="4867" width="15" style="11" customWidth="1"/>
    <col min="4868" max="4868" width="16.42578125" style="11" customWidth="1"/>
    <col min="4869" max="5117" width="8.85546875" style="11"/>
    <col min="5118" max="5118" width="4.42578125" style="11" customWidth="1"/>
    <col min="5119" max="5119" width="19.7109375" style="11" customWidth="1"/>
    <col min="5120" max="5120" width="32.5703125" style="11" customWidth="1"/>
    <col min="5121" max="5121" width="10.42578125" style="11" customWidth="1"/>
    <col min="5122" max="5122" width="14.28515625" style="11" customWidth="1"/>
    <col min="5123" max="5123" width="15" style="11" customWidth="1"/>
    <col min="5124" max="5124" width="16.42578125" style="11" customWidth="1"/>
    <col min="5125" max="5373" width="8.85546875" style="11"/>
    <col min="5374" max="5374" width="4.42578125" style="11" customWidth="1"/>
    <col min="5375" max="5375" width="19.7109375" style="11" customWidth="1"/>
    <col min="5376" max="5376" width="32.5703125" style="11" customWidth="1"/>
    <col min="5377" max="5377" width="10.42578125" style="11" customWidth="1"/>
    <col min="5378" max="5378" width="14.28515625" style="11" customWidth="1"/>
    <col min="5379" max="5379" width="15" style="11" customWidth="1"/>
    <col min="5380" max="5380" width="16.42578125" style="11" customWidth="1"/>
    <col min="5381" max="5629" width="8.85546875" style="11"/>
    <col min="5630" max="5630" width="4.42578125" style="11" customWidth="1"/>
    <col min="5631" max="5631" width="19.7109375" style="11" customWidth="1"/>
    <col min="5632" max="5632" width="32.5703125" style="11" customWidth="1"/>
    <col min="5633" max="5633" width="10.42578125" style="11" customWidth="1"/>
    <col min="5634" max="5634" width="14.28515625" style="11" customWidth="1"/>
    <col min="5635" max="5635" width="15" style="11" customWidth="1"/>
    <col min="5636" max="5636" width="16.42578125" style="11" customWidth="1"/>
    <col min="5637" max="5885" width="8.85546875" style="11"/>
    <col min="5886" max="5886" width="4.42578125" style="11" customWidth="1"/>
    <col min="5887" max="5887" width="19.7109375" style="11" customWidth="1"/>
    <col min="5888" max="5888" width="32.5703125" style="11" customWidth="1"/>
    <col min="5889" max="5889" width="10.42578125" style="11" customWidth="1"/>
    <col min="5890" max="5890" width="14.28515625" style="11" customWidth="1"/>
    <col min="5891" max="5891" width="15" style="11" customWidth="1"/>
    <col min="5892" max="5892" width="16.42578125" style="11" customWidth="1"/>
    <col min="5893" max="6141" width="8.85546875" style="11"/>
    <col min="6142" max="6142" width="4.42578125" style="11" customWidth="1"/>
    <col min="6143" max="6143" width="19.7109375" style="11" customWidth="1"/>
    <col min="6144" max="6144" width="32.5703125" style="11" customWidth="1"/>
    <col min="6145" max="6145" width="10.42578125" style="11" customWidth="1"/>
    <col min="6146" max="6146" width="14.28515625" style="11" customWidth="1"/>
    <col min="6147" max="6147" width="15" style="11" customWidth="1"/>
    <col min="6148" max="6148" width="16.42578125" style="11" customWidth="1"/>
    <col min="6149" max="6397" width="8.85546875" style="11"/>
    <col min="6398" max="6398" width="4.42578125" style="11" customWidth="1"/>
    <col min="6399" max="6399" width="19.7109375" style="11" customWidth="1"/>
    <col min="6400" max="6400" width="32.5703125" style="11" customWidth="1"/>
    <col min="6401" max="6401" width="10.42578125" style="11" customWidth="1"/>
    <col min="6402" max="6402" width="14.28515625" style="11" customWidth="1"/>
    <col min="6403" max="6403" width="15" style="11" customWidth="1"/>
    <col min="6404" max="6404" width="16.42578125" style="11" customWidth="1"/>
    <col min="6405" max="6653" width="8.85546875" style="11"/>
    <col min="6654" max="6654" width="4.42578125" style="11" customWidth="1"/>
    <col min="6655" max="6655" width="19.7109375" style="11" customWidth="1"/>
    <col min="6656" max="6656" width="32.5703125" style="11" customWidth="1"/>
    <col min="6657" max="6657" width="10.42578125" style="11" customWidth="1"/>
    <col min="6658" max="6658" width="14.28515625" style="11" customWidth="1"/>
    <col min="6659" max="6659" width="15" style="11" customWidth="1"/>
    <col min="6660" max="6660" width="16.42578125" style="11" customWidth="1"/>
    <col min="6661" max="6909" width="8.85546875" style="11"/>
    <col min="6910" max="6910" width="4.42578125" style="11" customWidth="1"/>
    <col min="6911" max="6911" width="19.7109375" style="11" customWidth="1"/>
    <col min="6912" max="6912" width="32.5703125" style="11" customWidth="1"/>
    <col min="6913" max="6913" width="10.42578125" style="11" customWidth="1"/>
    <col min="6914" max="6914" width="14.28515625" style="11" customWidth="1"/>
    <col min="6915" max="6915" width="15" style="11" customWidth="1"/>
    <col min="6916" max="6916" width="16.42578125" style="11" customWidth="1"/>
    <col min="6917" max="7165" width="8.85546875" style="11"/>
    <col min="7166" max="7166" width="4.42578125" style="11" customWidth="1"/>
    <col min="7167" max="7167" width="19.7109375" style="11" customWidth="1"/>
    <col min="7168" max="7168" width="32.5703125" style="11" customWidth="1"/>
    <col min="7169" max="7169" width="10.42578125" style="11" customWidth="1"/>
    <col min="7170" max="7170" width="14.28515625" style="11" customWidth="1"/>
    <col min="7171" max="7171" width="15" style="11" customWidth="1"/>
    <col min="7172" max="7172" width="16.42578125" style="11" customWidth="1"/>
    <col min="7173" max="7421" width="8.85546875" style="11"/>
    <col min="7422" max="7422" width="4.42578125" style="11" customWidth="1"/>
    <col min="7423" max="7423" width="19.7109375" style="11" customWidth="1"/>
    <col min="7424" max="7424" width="32.5703125" style="11" customWidth="1"/>
    <col min="7425" max="7425" width="10.42578125" style="11" customWidth="1"/>
    <col min="7426" max="7426" width="14.28515625" style="11" customWidth="1"/>
    <col min="7427" max="7427" width="15" style="11" customWidth="1"/>
    <col min="7428" max="7428" width="16.42578125" style="11" customWidth="1"/>
    <col min="7429" max="7677" width="8.85546875" style="11"/>
    <col min="7678" max="7678" width="4.42578125" style="11" customWidth="1"/>
    <col min="7679" max="7679" width="19.7109375" style="11" customWidth="1"/>
    <col min="7680" max="7680" width="32.5703125" style="11" customWidth="1"/>
    <col min="7681" max="7681" width="10.42578125" style="11" customWidth="1"/>
    <col min="7682" max="7682" width="14.28515625" style="11" customWidth="1"/>
    <col min="7683" max="7683" width="15" style="11" customWidth="1"/>
    <col min="7684" max="7684" width="16.42578125" style="11" customWidth="1"/>
    <col min="7685" max="7933" width="8.85546875" style="11"/>
    <col min="7934" max="7934" width="4.42578125" style="11" customWidth="1"/>
    <col min="7935" max="7935" width="19.7109375" style="11" customWidth="1"/>
    <col min="7936" max="7936" width="32.5703125" style="11" customWidth="1"/>
    <col min="7937" max="7937" width="10.42578125" style="11" customWidth="1"/>
    <col min="7938" max="7938" width="14.28515625" style="11" customWidth="1"/>
    <col min="7939" max="7939" width="15" style="11" customWidth="1"/>
    <col min="7940" max="7940" width="16.42578125" style="11" customWidth="1"/>
    <col min="7941" max="8189" width="8.85546875" style="11"/>
    <col min="8190" max="8190" width="4.42578125" style="11" customWidth="1"/>
    <col min="8191" max="8191" width="19.7109375" style="11" customWidth="1"/>
    <col min="8192" max="8192" width="32.5703125" style="11" customWidth="1"/>
    <col min="8193" max="8193" width="10.42578125" style="11" customWidth="1"/>
    <col min="8194" max="8194" width="14.28515625" style="11" customWidth="1"/>
    <col min="8195" max="8195" width="15" style="11" customWidth="1"/>
    <col min="8196" max="8196" width="16.42578125" style="11" customWidth="1"/>
    <col min="8197" max="8445" width="8.85546875" style="11"/>
    <col min="8446" max="8446" width="4.42578125" style="11" customWidth="1"/>
    <col min="8447" max="8447" width="19.7109375" style="11" customWidth="1"/>
    <col min="8448" max="8448" width="32.5703125" style="11" customWidth="1"/>
    <col min="8449" max="8449" width="10.42578125" style="11" customWidth="1"/>
    <col min="8450" max="8450" width="14.28515625" style="11" customWidth="1"/>
    <col min="8451" max="8451" width="15" style="11" customWidth="1"/>
    <col min="8452" max="8452" width="16.42578125" style="11" customWidth="1"/>
    <col min="8453" max="8701" width="8.85546875" style="11"/>
    <col min="8702" max="8702" width="4.42578125" style="11" customWidth="1"/>
    <col min="8703" max="8703" width="19.7109375" style="11" customWidth="1"/>
    <col min="8704" max="8704" width="32.5703125" style="11" customWidth="1"/>
    <col min="8705" max="8705" width="10.42578125" style="11" customWidth="1"/>
    <col min="8706" max="8706" width="14.28515625" style="11" customWidth="1"/>
    <col min="8707" max="8707" width="15" style="11" customWidth="1"/>
    <col min="8708" max="8708" width="16.42578125" style="11" customWidth="1"/>
    <col min="8709" max="8957" width="8.85546875" style="11"/>
    <col min="8958" max="8958" width="4.42578125" style="11" customWidth="1"/>
    <col min="8959" max="8959" width="19.7109375" style="11" customWidth="1"/>
    <col min="8960" max="8960" width="32.5703125" style="11" customWidth="1"/>
    <col min="8961" max="8961" width="10.42578125" style="11" customWidth="1"/>
    <col min="8962" max="8962" width="14.28515625" style="11" customWidth="1"/>
    <col min="8963" max="8963" width="15" style="11" customWidth="1"/>
    <col min="8964" max="8964" width="16.42578125" style="11" customWidth="1"/>
    <col min="8965" max="9213" width="8.85546875" style="11"/>
    <col min="9214" max="9214" width="4.42578125" style="11" customWidth="1"/>
    <col min="9215" max="9215" width="19.7109375" style="11" customWidth="1"/>
    <col min="9216" max="9216" width="32.5703125" style="11" customWidth="1"/>
    <col min="9217" max="9217" width="10.42578125" style="11" customWidth="1"/>
    <col min="9218" max="9218" width="14.28515625" style="11" customWidth="1"/>
    <col min="9219" max="9219" width="15" style="11" customWidth="1"/>
    <col min="9220" max="9220" width="16.42578125" style="11" customWidth="1"/>
    <col min="9221" max="9469" width="8.85546875" style="11"/>
    <col min="9470" max="9470" width="4.42578125" style="11" customWidth="1"/>
    <col min="9471" max="9471" width="19.7109375" style="11" customWidth="1"/>
    <col min="9472" max="9472" width="32.5703125" style="11" customWidth="1"/>
    <col min="9473" max="9473" width="10.42578125" style="11" customWidth="1"/>
    <col min="9474" max="9474" width="14.28515625" style="11" customWidth="1"/>
    <col min="9475" max="9475" width="15" style="11" customWidth="1"/>
    <col min="9476" max="9476" width="16.42578125" style="11" customWidth="1"/>
    <col min="9477" max="9725" width="8.85546875" style="11"/>
    <col min="9726" max="9726" width="4.42578125" style="11" customWidth="1"/>
    <col min="9727" max="9727" width="19.7109375" style="11" customWidth="1"/>
    <col min="9728" max="9728" width="32.5703125" style="11" customWidth="1"/>
    <col min="9729" max="9729" width="10.42578125" style="11" customWidth="1"/>
    <col min="9730" max="9730" width="14.28515625" style="11" customWidth="1"/>
    <col min="9731" max="9731" width="15" style="11" customWidth="1"/>
    <col min="9732" max="9732" width="16.42578125" style="11" customWidth="1"/>
    <col min="9733" max="9981" width="8.85546875" style="11"/>
    <col min="9982" max="9982" width="4.42578125" style="11" customWidth="1"/>
    <col min="9983" max="9983" width="19.7109375" style="11" customWidth="1"/>
    <col min="9984" max="9984" width="32.5703125" style="11" customWidth="1"/>
    <col min="9985" max="9985" width="10.42578125" style="11" customWidth="1"/>
    <col min="9986" max="9986" width="14.28515625" style="11" customWidth="1"/>
    <col min="9987" max="9987" width="15" style="11" customWidth="1"/>
    <col min="9988" max="9988" width="16.42578125" style="11" customWidth="1"/>
    <col min="9989" max="10237" width="8.85546875" style="11"/>
    <col min="10238" max="10238" width="4.42578125" style="11" customWidth="1"/>
    <col min="10239" max="10239" width="19.7109375" style="11" customWidth="1"/>
    <col min="10240" max="10240" width="32.5703125" style="11" customWidth="1"/>
    <col min="10241" max="10241" width="10.42578125" style="11" customWidth="1"/>
    <col min="10242" max="10242" width="14.28515625" style="11" customWidth="1"/>
    <col min="10243" max="10243" width="15" style="11" customWidth="1"/>
    <col min="10244" max="10244" width="16.42578125" style="11" customWidth="1"/>
    <col min="10245" max="10493" width="8.85546875" style="11"/>
    <col min="10494" max="10494" width="4.42578125" style="11" customWidth="1"/>
    <col min="10495" max="10495" width="19.7109375" style="11" customWidth="1"/>
    <col min="10496" max="10496" width="32.5703125" style="11" customWidth="1"/>
    <col min="10497" max="10497" width="10.42578125" style="11" customWidth="1"/>
    <col min="10498" max="10498" width="14.28515625" style="11" customWidth="1"/>
    <col min="10499" max="10499" width="15" style="11" customWidth="1"/>
    <col min="10500" max="10500" width="16.42578125" style="11" customWidth="1"/>
    <col min="10501" max="10749" width="8.85546875" style="11"/>
    <col min="10750" max="10750" width="4.42578125" style="11" customWidth="1"/>
    <col min="10751" max="10751" width="19.7109375" style="11" customWidth="1"/>
    <col min="10752" max="10752" width="32.5703125" style="11" customWidth="1"/>
    <col min="10753" max="10753" width="10.42578125" style="11" customWidth="1"/>
    <col min="10754" max="10754" width="14.28515625" style="11" customWidth="1"/>
    <col min="10755" max="10755" width="15" style="11" customWidth="1"/>
    <col min="10756" max="10756" width="16.42578125" style="11" customWidth="1"/>
    <col min="10757" max="11005" width="8.85546875" style="11"/>
    <col min="11006" max="11006" width="4.42578125" style="11" customWidth="1"/>
    <col min="11007" max="11007" width="19.7109375" style="11" customWidth="1"/>
    <col min="11008" max="11008" width="32.5703125" style="11" customWidth="1"/>
    <col min="11009" max="11009" width="10.42578125" style="11" customWidth="1"/>
    <col min="11010" max="11010" width="14.28515625" style="11" customWidth="1"/>
    <col min="11011" max="11011" width="15" style="11" customWidth="1"/>
    <col min="11012" max="11012" width="16.42578125" style="11" customWidth="1"/>
    <col min="11013" max="11261" width="8.85546875" style="11"/>
    <col min="11262" max="11262" width="4.42578125" style="11" customWidth="1"/>
    <col min="11263" max="11263" width="19.7109375" style="11" customWidth="1"/>
    <col min="11264" max="11264" width="32.5703125" style="11" customWidth="1"/>
    <col min="11265" max="11265" width="10.42578125" style="11" customWidth="1"/>
    <col min="11266" max="11266" width="14.28515625" style="11" customWidth="1"/>
    <col min="11267" max="11267" width="15" style="11" customWidth="1"/>
    <col min="11268" max="11268" width="16.42578125" style="11" customWidth="1"/>
    <col min="11269" max="11517" width="8.85546875" style="11"/>
    <col min="11518" max="11518" width="4.42578125" style="11" customWidth="1"/>
    <col min="11519" max="11519" width="19.7109375" style="11" customWidth="1"/>
    <col min="11520" max="11520" width="32.5703125" style="11" customWidth="1"/>
    <col min="11521" max="11521" width="10.42578125" style="11" customWidth="1"/>
    <col min="11522" max="11522" width="14.28515625" style="11" customWidth="1"/>
    <col min="11523" max="11523" width="15" style="11" customWidth="1"/>
    <col min="11524" max="11524" width="16.42578125" style="11" customWidth="1"/>
    <col min="11525" max="11773" width="8.85546875" style="11"/>
    <col min="11774" max="11774" width="4.42578125" style="11" customWidth="1"/>
    <col min="11775" max="11775" width="19.7109375" style="11" customWidth="1"/>
    <col min="11776" max="11776" width="32.5703125" style="11" customWidth="1"/>
    <col min="11777" max="11777" width="10.42578125" style="11" customWidth="1"/>
    <col min="11778" max="11778" width="14.28515625" style="11" customWidth="1"/>
    <col min="11779" max="11779" width="15" style="11" customWidth="1"/>
    <col min="11780" max="11780" width="16.42578125" style="11" customWidth="1"/>
    <col min="11781" max="12029" width="8.85546875" style="11"/>
    <col min="12030" max="12030" width="4.42578125" style="11" customWidth="1"/>
    <col min="12031" max="12031" width="19.7109375" style="11" customWidth="1"/>
    <col min="12032" max="12032" width="32.5703125" style="11" customWidth="1"/>
    <col min="12033" max="12033" width="10.42578125" style="11" customWidth="1"/>
    <col min="12034" max="12034" width="14.28515625" style="11" customWidth="1"/>
    <col min="12035" max="12035" width="15" style="11" customWidth="1"/>
    <col min="12036" max="12036" width="16.42578125" style="11" customWidth="1"/>
    <col min="12037" max="12285" width="8.85546875" style="11"/>
    <col min="12286" max="12286" width="4.42578125" style="11" customWidth="1"/>
    <col min="12287" max="12287" width="19.7109375" style="11" customWidth="1"/>
    <col min="12288" max="12288" width="32.5703125" style="11" customWidth="1"/>
    <col min="12289" max="12289" width="10.42578125" style="11" customWidth="1"/>
    <col min="12290" max="12290" width="14.28515625" style="11" customWidth="1"/>
    <col min="12291" max="12291" width="15" style="11" customWidth="1"/>
    <col min="12292" max="12292" width="16.42578125" style="11" customWidth="1"/>
    <col min="12293" max="12541" width="8.85546875" style="11"/>
    <col min="12542" max="12542" width="4.42578125" style="11" customWidth="1"/>
    <col min="12543" max="12543" width="19.7109375" style="11" customWidth="1"/>
    <col min="12544" max="12544" width="32.5703125" style="11" customWidth="1"/>
    <col min="12545" max="12545" width="10.42578125" style="11" customWidth="1"/>
    <col min="12546" max="12546" width="14.28515625" style="11" customWidth="1"/>
    <col min="12547" max="12547" width="15" style="11" customWidth="1"/>
    <col min="12548" max="12548" width="16.42578125" style="11" customWidth="1"/>
    <col min="12549" max="12797" width="8.85546875" style="11"/>
    <col min="12798" max="12798" width="4.42578125" style="11" customWidth="1"/>
    <col min="12799" max="12799" width="19.7109375" style="11" customWidth="1"/>
    <col min="12800" max="12800" width="32.5703125" style="11" customWidth="1"/>
    <col min="12801" max="12801" width="10.42578125" style="11" customWidth="1"/>
    <col min="12802" max="12802" width="14.28515625" style="11" customWidth="1"/>
    <col min="12803" max="12803" width="15" style="11" customWidth="1"/>
    <col min="12804" max="12804" width="16.42578125" style="11" customWidth="1"/>
    <col min="12805" max="13053" width="8.85546875" style="11"/>
    <col min="13054" max="13054" width="4.42578125" style="11" customWidth="1"/>
    <col min="13055" max="13055" width="19.7109375" style="11" customWidth="1"/>
    <col min="13056" max="13056" width="32.5703125" style="11" customWidth="1"/>
    <col min="13057" max="13057" width="10.42578125" style="11" customWidth="1"/>
    <col min="13058" max="13058" width="14.28515625" style="11" customWidth="1"/>
    <col min="13059" max="13059" width="15" style="11" customWidth="1"/>
    <col min="13060" max="13060" width="16.42578125" style="11" customWidth="1"/>
    <col min="13061" max="13309" width="8.85546875" style="11"/>
    <col min="13310" max="13310" width="4.42578125" style="11" customWidth="1"/>
    <col min="13311" max="13311" width="19.7109375" style="11" customWidth="1"/>
    <col min="13312" max="13312" width="32.5703125" style="11" customWidth="1"/>
    <col min="13313" max="13313" width="10.42578125" style="11" customWidth="1"/>
    <col min="13314" max="13314" width="14.28515625" style="11" customWidth="1"/>
    <col min="13315" max="13315" width="15" style="11" customWidth="1"/>
    <col min="13316" max="13316" width="16.42578125" style="11" customWidth="1"/>
    <col min="13317" max="13565" width="8.85546875" style="11"/>
    <col min="13566" max="13566" width="4.42578125" style="11" customWidth="1"/>
    <col min="13567" max="13567" width="19.7109375" style="11" customWidth="1"/>
    <col min="13568" max="13568" width="32.5703125" style="11" customWidth="1"/>
    <col min="13569" max="13569" width="10.42578125" style="11" customWidth="1"/>
    <col min="13570" max="13570" width="14.28515625" style="11" customWidth="1"/>
    <col min="13571" max="13571" width="15" style="11" customWidth="1"/>
    <col min="13572" max="13572" width="16.42578125" style="11" customWidth="1"/>
    <col min="13573" max="13821" width="8.85546875" style="11"/>
    <col min="13822" max="13822" width="4.42578125" style="11" customWidth="1"/>
    <col min="13823" max="13823" width="19.7109375" style="11" customWidth="1"/>
    <col min="13824" max="13824" width="32.5703125" style="11" customWidth="1"/>
    <col min="13825" max="13825" width="10.42578125" style="11" customWidth="1"/>
    <col min="13826" max="13826" width="14.28515625" style="11" customWidth="1"/>
    <col min="13827" max="13827" width="15" style="11" customWidth="1"/>
    <col min="13828" max="13828" width="16.42578125" style="11" customWidth="1"/>
    <col min="13829" max="14077" width="8.85546875" style="11"/>
    <col min="14078" max="14078" width="4.42578125" style="11" customWidth="1"/>
    <col min="14079" max="14079" width="19.7109375" style="11" customWidth="1"/>
    <col min="14080" max="14080" width="32.5703125" style="11" customWidth="1"/>
    <col min="14081" max="14081" width="10.42578125" style="11" customWidth="1"/>
    <col min="14082" max="14082" width="14.28515625" style="11" customWidth="1"/>
    <col min="14083" max="14083" width="15" style="11" customWidth="1"/>
    <col min="14084" max="14084" width="16.42578125" style="11" customWidth="1"/>
    <col min="14085" max="14333" width="8.85546875" style="11"/>
    <col min="14334" max="14334" width="4.42578125" style="11" customWidth="1"/>
    <col min="14335" max="14335" width="19.7109375" style="11" customWidth="1"/>
    <col min="14336" max="14336" width="32.5703125" style="11" customWidth="1"/>
    <col min="14337" max="14337" width="10.42578125" style="11" customWidth="1"/>
    <col min="14338" max="14338" width="14.28515625" style="11" customWidth="1"/>
    <col min="14339" max="14339" width="15" style="11" customWidth="1"/>
    <col min="14340" max="14340" width="16.42578125" style="11" customWidth="1"/>
    <col min="14341" max="14589" width="8.85546875" style="11"/>
    <col min="14590" max="14590" width="4.42578125" style="11" customWidth="1"/>
    <col min="14591" max="14591" width="19.7109375" style="11" customWidth="1"/>
    <col min="14592" max="14592" width="32.5703125" style="11" customWidth="1"/>
    <col min="14593" max="14593" width="10.42578125" style="11" customWidth="1"/>
    <col min="14594" max="14594" width="14.28515625" style="11" customWidth="1"/>
    <col min="14595" max="14595" width="15" style="11" customWidth="1"/>
    <col min="14596" max="14596" width="16.42578125" style="11" customWidth="1"/>
    <col min="14597" max="14845" width="8.85546875" style="11"/>
    <col min="14846" max="14846" width="4.42578125" style="11" customWidth="1"/>
    <col min="14847" max="14847" width="19.7109375" style="11" customWidth="1"/>
    <col min="14848" max="14848" width="32.5703125" style="11" customWidth="1"/>
    <col min="14849" max="14849" width="10.42578125" style="11" customWidth="1"/>
    <col min="14850" max="14850" width="14.28515625" style="11" customWidth="1"/>
    <col min="14851" max="14851" width="15" style="11" customWidth="1"/>
    <col min="14852" max="14852" width="16.42578125" style="11" customWidth="1"/>
    <col min="14853" max="15101" width="8.85546875" style="11"/>
    <col min="15102" max="15102" width="4.42578125" style="11" customWidth="1"/>
    <col min="15103" max="15103" width="19.7109375" style="11" customWidth="1"/>
    <col min="15104" max="15104" width="32.5703125" style="11" customWidth="1"/>
    <col min="15105" max="15105" width="10.42578125" style="11" customWidth="1"/>
    <col min="15106" max="15106" width="14.28515625" style="11" customWidth="1"/>
    <col min="15107" max="15107" width="15" style="11" customWidth="1"/>
    <col min="15108" max="15108" width="16.42578125" style="11" customWidth="1"/>
    <col min="15109" max="15357" width="8.85546875" style="11"/>
    <col min="15358" max="15358" width="4.42578125" style="11" customWidth="1"/>
    <col min="15359" max="15359" width="19.7109375" style="11" customWidth="1"/>
    <col min="15360" max="15360" width="32.5703125" style="11" customWidth="1"/>
    <col min="15361" max="15361" width="10.42578125" style="11" customWidth="1"/>
    <col min="15362" max="15362" width="14.28515625" style="11" customWidth="1"/>
    <col min="15363" max="15363" width="15" style="11" customWidth="1"/>
    <col min="15364" max="15364" width="16.42578125" style="11" customWidth="1"/>
    <col min="15365" max="15613" width="8.85546875" style="11"/>
    <col min="15614" max="15614" width="4.42578125" style="11" customWidth="1"/>
    <col min="15615" max="15615" width="19.7109375" style="11" customWidth="1"/>
    <col min="15616" max="15616" width="32.5703125" style="11" customWidth="1"/>
    <col min="15617" max="15617" width="10.42578125" style="11" customWidth="1"/>
    <col min="15618" max="15618" width="14.28515625" style="11" customWidth="1"/>
    <col min="15619" max="15619" width="15" style="11" customWidth="1"/>
    <col min="15620" max="15620" width="16.42578125" style="11" customWidth="1"/>
    <col min="15621" max="15869" width="8.85546875" style="11"/>
    <col min="15870" max="15870" width="4.42578125" style="11" customWidth="1"/>
    <col min="15871" max="15871" width="19.7109375" style="11" customWidth="1"/>
    <col min="15872" max="15872" width="32.5703125" style="11" customWidth="1"/>
    <col min="15873" max="15873" width="10.42578125" style="11" customWidth="1"/>
    <col min="15874" max="15874" width="14.28515625" style="11" customWidth="1"/>
    <col min="15875" max="15875" width="15" style="11" customWidth="1"/>
    <col min="15876" max="15876" width="16.42578125" style="11" customWidth="1"/>
    <col min="15877" max="16125" width="8.85546875" style="11"/>
    <col min="16126" max="16126" width="4.42578125" style="11" customWidth="1"/>
    <col min="16127" max="16127" width="19.7109375" style="11" customWidth="1"/>
    <col min="16128" max="16128" width="32.5703125" style="11" customWidth="1"/>
    <col min="16129" max="16129" width="10.42578125" style="11" customWidth="1"/>
    <col min="16130" max="16130" width="14.28515625" style="11" customWidth="1"/>
    <col min="16131" max="16131" width="15" style="11" customWidth="1"/>
    <col min="16132" max="16132" width="16.42578125" style="11" customWidth="1"/>
    <col min="16133" max="16384" width="8.85546875" style="11"/>
  </cols>
  <sheetData>
    <row r="1" spans="1:32" ht="68.25" customHeight="1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</row>
    <row r="2" spans="1:32" ht="18.75" customHeight="1" x14ac:dyDescent="0.25">
      <c r="A2" s="10"/>
      <c r="B2" s="10"/>
      <c r="C2" s="10"/>
      <c r="F2" s="12" t="s">
        <v>0</v>
      </c>
      <c r="G2" s="12"/>
      <c r="H2" s="12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ht="18.75" customHeight="1" x14ac:dyDescent="0.25">
      <c r="A3" s="10"/>
      <c r="B3" s="10"/>
      <c r="C3" s="10"/>
      <c r="D3" s="13"/>
      <c r="E3" s="14" t="s">
        <v>21</v>
      </c>
      <c r="F3" s="12"/>
      <c r="G3" s="12"/>
      <c r="H3" s="12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2" ht="18.75" customHeight="1" x14ac:dyDescent="0.25">
      <c r="A4" s="10"/>
      <c r="B4" s="10"/>
      <c r="C4" s="10"/>
      <c r="D4" s="13"/>
      <c r="E4" s="14" t="s">
        <v>1</v>
      </c>
      <c r="F4" s="12"/>
      <c r="G4" s="12"/>
      <c r="H4" s="12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1:32" ht="18.75" customHeight="1" x14ac:dyDescent="0.25">
      <c r="A5" s="10"/>
      <c r="B5" s="10"/>
      <c r="C5" s="10"/>
      <c r="D5" s="13"/>
      <c r="E5" s="13" t="s">
        <v>2</v>
      </c>
      <c r="F5" s="15" t="s">
        <v>3</v>
      </c>
      <c r="G5" s="1" t="s">
        <v>4</v>
      </c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</row>
    <row r="6" spans="1:32" ht="18.75" customHeight="1" x14ac:dyDescent="0.25">
      <c r="A6" s="10"/>
      <c r="B6" s="10"/>
      <c r="C6" s="10"/>
      <c r="E6" s="14" t="s">
        <v>5</v>
      </c>
      <c r="F6" s="15" t="s">
        <v>6</v>
      </c>
      <c r="G6" s="2">
        <v>42078</v>
      </c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 ht="18.75" customHeight="1" x14ac:dyDescent="0.25">
      <c r="A7" s="10"/>
      <c r="B7" s="10"/>
      <c r="C7" s="10"/>
      <c r="E7" s="14" t="s">
        <v>22</v>
      </c>
      <c r="F7" s="14"/>
      <c r="G7" s="14"/>
      <c r="H7" s="14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</row>
    <row r="8" spans="1:32" ht="18.75" customHeight="1" x14ac:dyDescent="0.25">
      <c r="A8" s="10"/>
      <c r="B8" s="10"/>
      <c r="C8" s="10"/>
      <c r="E8" s="13"/>
      <c r="F8" s="13"/>
      <c r="G8" s="13"/>
      <c r="H8" s="13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</row>
    <row r="9" spans="1:32" ht="18.75" customHeight="1" x14ac:dyDescent="0.25">
      <c r="A9" s="10"/>
      <c r="B9" s="10"/>
      <c r="C9" s="10"/>
      <c r="D9" s="16" t="s">
        <v>7</v>
      </c>
      <c r="E9" s="16"/>
      <c r="F9" s="9" t="s">
        <v>23</v>
      </c>
      <c r="G9" s="9"/>
      <c r="H9" s="9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ht="18.75" customHeight="1" x14ac:dyDescent="0.25">
      <c r="A10" s="10"/>
      <c r="B10" s="10"/>
      <c r="C10" s="10"/>
      <c r="D10" s="16"/>
      <c r="E10" s="16"/>
      <c r="F10" s="9" t="s">
        <v>24</v>
      </c>
      <c r="G10" s="9"/>
      <c r="H10" s="9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</row>
    <row r="11" spans="1:32" ht="18.75" customHeight="1" x14ac:dyDescent="0.25">
      <c r="A11" s="10"/>
      <c r="B11" s="10"/>
      <c r="C11" s="10"/>
      <c r="D11" s="17"/>
      <c r="E11" s="17"/>
      <c r="F11" s="9" t="s">
        <v>24</v>
      </c>
      <c r="G11" s="9"/>
      <c r="H11" s="9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</row>
    <row r="12" spans="1:32" ht="18.75" customHeight="1" x14ac:dyDescent="0.25">
      <c r="A12" s="10"/>
      <c r="B12" s="10"/>
      <c r="C12" s="10"/>
      <c r="D12" s="17"/>
      <c r="E12" s="17"/>
      <c r="F12" s="18"/>
      <c r="G12" s="18"/>
      <c r="H12" s="18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</row>
    <row r="13" spans="1:32" ht="18.75" customHeight="1" x14ac:dyDescent="0.25">
      <c r="A13" s="10"/>
      <c r="B13" s="10"/>
      <c r="C13" s="10"/>
      <c r="D13" s="17"/>
      <c r="E13" s="17"/>
      <c r="F13" s="18"/>
      <c r="G13" s="18"/>
      <c r="H13" s="18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2" ht="18.75" customHeight="1" x14ac:dyDescent="0.25">
      <c r="A14" s="10"/>
      <c r="B14" s="10"/>
      <c r="C14" s="10"/>
      <c r="D14" s="17"/>
      <c r="E14" s="17"/>
      <c r="F14" s="18"/>
      <c r="G14" s="18"/>
      <c r="H14" s="18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2" ht="18.75" customHeight="1" x14ac:dyDescent="0.25">
      <c r="A15" s="10"/>
      <c r="B15" s="10"/>
      <c r="C15" s="10"/>
      <c r="E15" s="19">
        <f>EOMONTH(G6,1)</f>
        <v>42124</v>
      </c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2" ht="18.75" customHeight="1" x14ac:dyDescent="0.25">
      <c r="A16" s="10"/>
      <c r="B16" s="10"/>
      <c r="C16" s="10"/>
      <c r="D16" s="20"/>
      <c r="E16" s="21" t="s">
        <v>8</v>
      </c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 ht="18.75" customHeight="1" x14ac:dyDescent="0.25">
      <c r="A17" s="10"/>
      <c r="B17" s="10"/>
      <c r="C17" s="10"/>
      <c r="D17" s="20"/>
      <c r="E17" s="21"/>
      <c r="F17" s="17"/>
      <c r="G17" s="17"/>
      <c r="H17" s="17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 ht="18.75" customHeight="1" x14ac:dyDescent="0.25">
      <c r="A18" s="10"/>
      <c r="B18" s="10"/>
      <c r="C18" s="10"/>
      <c r="D18" s="20"/>
      <c r="E18" s="21"/>
      <c r="F18" s="17"/>
      <c r="G18" s="17"/>
      <c r="H18" s="17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 ht="18.75" customHeight="1" x14ac:dyDescent="0.25">
      <c r="A19" s="10"/>
      <c r="B19" s="10"/>
      <c r="C19" s="10"/>
      <c r="D19" s="20"/>
      <c r="E19" s="21"/>
      <c r="F19" s="17"/>
      <c r="G19" s="17"/>
      <c r="H19" s="17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 ht="18.75" customHeight="1" x14ac:dyDescent="0.25">
      <c r="A20" s="10"/>
      <c r="B20" s="10"/>
      <c r="C20" s="10"/>
      <c r="D20" s="22" t="s">
        <v>9</v>
      </c>
      <c r="E20" s="22"/>
      <c r="F20" s="22" t="s">
        <v>10</v>
      </c>
      <c r="G20" s="23" t="s">
        <v>11</v>
      </c>
      <c r="H20" s="22" t="s">
        <v>12</v>
      </c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 x14ac:dyDescent="0.25">
      <c r="A21" s="10"/>
      <c r="B21" s="10"/>
      <c r="C21" s="10"/>
      <c r="D21" s="22"/>
      <c r="E21" s="22"/>
      <c r="F21" s="22"/>
      <c r="G21" s="23"/>
      <c r="H21" s="22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 ht="15.75" x14ac:dyDescent="0.25">
      <c r="A22" s="10"/>
      <c r="B22" s="10"/>
      <c r="C22" s="10"/>
      <c r="D22" s="7"/>
      <c r="E22" s="8"/>
      <c r="F22" s="4"/>
      <c r="G22" s="3"/>
      <c r="H22" s="24">
        <f>G22*F22</f>
        <v>0</v>
      </c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 ht="15.75" x14ac:dyDescent="0.25">
      <c r="A23" s="10"/>
      <c r="B23" s="10"/>
      <c r="C23" s="10"/>
      <c r="D23" s="5"/>
      <c r="E23" s="6"/>
      <c r="F23" s="4"/>
      <c r="G23" s="3"/>
      <c r="H23" s="24">
        <f t="shared" ref="H23:H30" si="0">G23*F23</f>
        <v>0</v>
      </c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 ht="15.75" x14ac:dyDescent="0.25">
      <c r="A24" s="10"/>
      <c r="B24" s="10"/>
      <c r="C24" s="10"/>
      <c r="D24" s="5"/>
      <c r="E24" s="6"/>
      <c r="F24" s="4"/>
      <c r="G24" s="3"/>
      <c r="H24" s="24">
        <f t="shared" si="0"/>
        <v>0</v>
      </c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 ht="15.75" x14ac:dyDescent="0.25">
      <c r="A25" s="10"/>
      <c r="B25" s="10"/>
      <c r="C25" s="10"/>
      <c r="D25" s="5"/>
      <c r="E25" s="6"/>
      <c r="F25" s="4"/>
      <c r="G25" s="3"/>
      <c r="H25" s="24">
        <f t="shared" si="0"/>
        <v>0</v>
      </c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 ht="15.75" x14ac:dyDescent="0.25">
      <c r="A26" s="10"/>
      <c r="B26" s="10"/>
      <c r="C26" s="10"/>
      <c r="D26" s="5"/>
      <c r="E26" s="6"/>
      <c r="F26" s="4"/>
      <c r="G26" s="3"/>
      <c r="H26" s="24">
        <f t="shared" si="0"/>
        <v>0</v>
      </c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 ht="15.75" x14ac:dyDescent="0.25">
      <c r="A27" s="10"/>
      <c r="B27" s="10"/>
      <c r="C27" s="10"/>
      <c r="D27" s="5"/>
      <c r="E27" s="6"/>
      <c r="F27" s="4"/>
      <c r="G27" s="3"/>
      <c r="H27" s="24">
        <f t="shared" si="0"/>
        <v>0</v>
      </c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 ht="15.75" x14ac:dyDescent="0.25">
      <c r="A28" s="10"/>
      <c r="B28" s="10"/>
      <c r="C28" s="10"/>
      <c r="D28" s="5"/>
      <c r="E28" s="6"/>
      <c r="F28" s="4"/>
      <c r="G28" s="3"/>
      <c r="H28" s="24">
        <f t="shared" si="0"/>
        <v>0</v>
      </c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2" ht="15.75" x14ac:dyDescent="0.25">
      <c r="A29" s="10"/>
      <c r="B29" s="10"/>
      <c r="C29" s="10"/>
      <c r="D29" s="5"/>
      <c r="E29" s="6"/>
      <c r="F29" s="4"/>
      <c r="G29" s="3"/>
      <c r="H29" s="24">
        <f t="shared" si="0"/>
        <v>0</v>
      </c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 ht="15.75" x14ac:dyDescent="0.25">
      <c r="A30" s="10"/>
      <c r="B30" s="10"/>
      <c r="C30" s="10"/>
      <c r="D30" s="5"/>
      <c r="E30" s="6"/>
      <c r="F30" s="4"/>
      <c r="G30" s="3"/>
      <c r="H30" s="24">
        <f t="shared" si="0"/>
        <v>0</v>
      </c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 spans="1:32" ht="15.75" x14ac:dyDescent="0.25">
      <c r="A31" s="10"/>
      <c r="B31" s="10"/>
      <c r="C31" s="10"/>
      <c r="D31" s="5"/>
      <c r="E31" s="6"/>
      <c r="F31" s="4"/>
      <c r="G31" s="3"/>
      <c r="H31" s="24">
        <f>G31*F31</f>
        <v>0</v>
      </c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2" ht="21" customHeight="1" x14ac:dyDescent="0.25">
      <c r="A32" s="10"/>
      <c r="B32" s="10"/>
      <c r="C32" s="10"/>
      <c r="D32" s="25" t="s">
        <v>13</v>
      </c>
      <c r="E32" s="26"/>
      <c r="F32" s="26"/>
      <c r="G32" s="27"/>
      <c r="H32" s="28">
        <f>SUM(H22:H31)</f>
        <v>0</v>
      </c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 ht="7.5" customHeight="1" x14ac:dyDescent="0.25">
      <c r="A33" s="10"/>
      <c r="B33" s="10"/>
      <c r="C33" s="10"/>
      <c r="D33" s="29"/>
      <c r="E33" s="30"/>
      <c r="F33" s="30"/>
      <c r="G33" s="30"/>
      <c r="H33" s="31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 s="34" customFormat="1" x14ac:dyDescent="0.25">
      <c r="A34" s="32"/>
      <c r="B34" s="32"/>
      <c r="C34" s="32"/>
      <c r="D34" s="33" t="s">
        <v>14</v>
      </c>
      <c r="E34" s="33"/>
      <c r="F34" s="33"/>
      <c r="G34" s="33"/>
      <c r="H34" s="33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</row>
    <row r="35" spans="1:32" s="34" customFormat="1" x14ac:dyDescent="0.25">
      <c r="A35" s="32"/>
      <c r="B35" s="32"/>
      <c r="C35" s="32"/>
      <c r="D35" s="35"/>
      <c r="E35" s="35"/>
      <c r="F35" s="35"/>
      <c r="G35" s="35"/>
      <c r="H35" s="35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</row>
    <row r="36" spans="1:32" s="34" customFormat="1" ht="15.75" x14ac:dyDescent="0.25">
      <c r="A36" s="32"/>
      <c r="B36" s="32"/>
      <c r="C36" s="32"/>
      <c r="D36" s="36" t="s">
        <v>15</v>
      </c>
      <c r="E36" s="36"/>
      <c r="F36" s="35"/>
      <c r="G36" s="35"/>
      <c r="H36" s="35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</row>
    <row r="37" spans="1:32" s="34" customFormat="1" ht="15.75" x14ac:dyDescent="0.25">
      <c r="A37" s="32"/>
      <c r="B37" s="32"/>
      <c r="C37" s="32"/>
      <c r="D37" s="36" t="s">
        <v>16</v>
      </c>
      <c r="E37" s="36"/>
      <c r="F37" s="35"/>
      <c r="G37" s="35"/>
      <c r="H37" s="35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</row>
    <row r="38" spans="1:32" s="34" customFormat="1" x14ac:dyDescent="0.25">
      <c r="A38" s="32"/>
      <c r="B38" s="32"/>
      <c r="C38" s="32"/>
      <c r="D38" s="35"/>
      <c r="E38" s="35"/>
      <c r="F38" s="35"/>
      <c r="G38" s="35"/>
      <c r="H38" s="35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</row>
    <row r="39" spans="1:32" s="34" customFormat="1" x14ac:dyDescent="0.25">
      <c r="A39" s="32"/>
      <c r="B39" s="32"/>
      <c r="C39" s="32"/>
      <c r="D39" s="35"/>
      <c r="E39" s="35"/>
      <c r="F39" s="35"/>
      <c r="G39" s="35"/>
      <c r="H39" s="35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</row>
    <row r="40" spans="1:32" s="34" customFormat="1" x14ac:dyDescent="0.25">
      <c r="A40" s="32"/>
      <c r="B40" s="32"/>
      <c r="C40" s="32"/>
      <c r="D40" s="35"/>
      <c r="E40" s="35"/>
      <c r="F40" s="35"/>
      <c r="G40" s="35"/>
      <c r="H40" s="35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</row>
    <row r="41" spans="1:32" x14ac:dyDescent="0.25">
      <c r="A41" s="10"/>
      <c r="B41" s="10"/>
      <c r="C41" s="10"/>
      <c r="D41" s="37" t="s">
        <v>17</v>
      </c>
      <c r="E41" s="37"/>
      <c r="F41" s="37"/>
      <c r="G41" s="37"/>
      <c r="H41" s="37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</row>
    <row r="42" spans="1:32" x14ac:dyDescent="0.25">
      <c r="A42" s="10"/>
      <c r="B42" s="10"/>
      <c r="C42" s="10"/>
      <c r="D42" s="37" t="s">
        <v>18</v>
      </c>
      <c r="E42" s="37"/>
      <c r="F42" s="37"/>
      <c r="G42" s="37"/>
      <c r="H42" s="37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</row>
    <row r="43" spans="1:32" ht="26.25" customHeight="1" x14ac:dyDescent="0.25">
      <c r="A43" s="10"/>
      <c r="B43" s="10"/>
      <c r="C43" s="10"/>
      <c r="D43" s="16" t="s">
        <v>19</v>
      </c>
      <c r="E43" s="16"/>
      <c r="F43" s="38"/>
      <c r="G43" s="38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</row>
    <row r="44" spans="1:32" x14ac:dyDescent="0.25">
      <c r="A44" s="10"/>
      <c r="B44" s="10"/>
      <c r="C44" s="10"/>
      <c r="D44" s="38"/>
      <c r="E44" s="38"/>
      <c r="F44" s="39"/>
      <c r="G44" s="39"/>
      <c r="H44" s="39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</row>
    <row r="45" spans="1:32" x14ac:dyDescent="0.25">
      <c r="A45" s="10"/>
      <c r="B45" s="10"/>
      <c r="C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</row>
    <row r="46" spans="1:32" x14ac:dyDescent="0.25">
      <c r="A46" s="10"/>
      <c r="B46" s="10"/>
      <c r="C46" s="10"/>
      <c r="D46" s="40" t="s">
        <v>25</v>
      </c>
      <c r="E46" s="41"/>
      <c r="F46" s="41"/>
      <c r="G46" s="41"/>
      <c r="H46" s="41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</row>
    <row r="47" spans="1:32" x14ac:dyDescent="0.25">
      <c r="A47" s="10"/>
      <c r="B47" s="10"/>
      <c r="C47" s="10"/>
      <c r="D47" s="41" t="s">
        <v>20</v>
      </c>
      <c r="E47" s="41"/>
      <c r="F47" s="41"/>
      <c r="G47" s="41"/>
      <c r="H47" s="41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</row>
    <row r="48" spans="1:32" x14ac:dyDescent="0.25">
      <c r="A48" s="10"/>
      <c r="B48" s="10"/>
      <c r="C48" s="10"/>
      <c r="D48" s="40" t="s">
        <v>26</v>
      </c>
      <c r="E48" s="41"/>
      <c r="F48" s="41"/>
      <c r="G48" s="41"/>
      <c r="H48" s="41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</row>
    <row r="49" spans="1:32" x14ac:dyDescent="0.25">
      <c r="A49" s="10"/>
      <c r="B49" s="10"/>
      <c r="C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</row>
    <row r="50" spans="1:32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</row>
    <row r="51" spans="1:32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</row>
    <row r="52" spans="1:32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</row>
    <row r="53" spans="1:32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</row>
    <row r="54" spans="1:32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</row>
    <row r="55" spans="1:32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</row>
    <row r="56" spans="1:32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</row>
    <row r="57" spans="1:32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</row>
    <row r="58" spans="1:32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</row>
    <row r="59" spans="1:32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</row>
    <row r="60" spans="1:32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</row>
    <row r="61" spans="1:32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</row>
    <row r="62" spans="1:32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</row>
    <row r="63" spans="1:32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</row>
    <row r="64" spans="1:32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</row>
    <row r="65" spans="1:32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</row>
    <row r="66" spans="1:32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</row>
    <row r="67" spans="1:32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</row>
    <row r="68" spans="1:32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</row>
    <row r="69" spans="1:32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</row>
    <row r="70" spans="1:32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</row>
    <row r="71" spans="1:32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</row>
    <row r="72" spans="1:32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</row>
    <row r="73" spans="1:32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</row>
    <row r="74" spans="1:32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</row>
    <row r="75" spans="1:32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</row>
    <row r="76" spans="1:32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</row>
    <row r="77" spans="1:32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</row>
    <row r="78" spans="1:32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</row>
    <row r="79" spans="1:32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</row>
    <row r="80" spans="1:32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</row>
    <row r="81" spans="1:32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</row>
    <row r="82" spans="1:32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</row>
    <row r="83" spans="1:32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</row>
    <row r="84" spans="1:32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</row>
    <row r="85" spans="1:32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</row>
    <row r="86" spans="1:32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</row>
    <row r="87" spans="1:32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</row>
    <row r="88" spans="1:32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</row>
    <row r="89" spans="1:32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</row>
    <row r="90" spans="1:32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</row>
    <row r="91" spans="1:32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</row>
    <row r="92" spans="1:32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</row>
    <row r="93" spans="1:32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</row>
    <row r="94" spans="1:32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</row>
    <row r="95" spans="1:32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</row>
    <row r="96" spans="1:32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</row>
    <row r="97" spans="1:32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</row>
    <row r="98" spans="1:32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</row>
    <row r="99" spans="1:32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</row>
    <row r="100" spans="1:32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</row>
    <row r="101" spans="1:32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</row>
    <row r="102" spans="1:32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</row>
    <row r="103" spans="1:32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</row>
    <row r="104" spans="1:32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</row>
    <row r="105" spans="1:32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</row>
  </sheetData>
  <sheetProtection formatCells="0" selectLockedCells="1"/>
  <mergeCells count="29">
    <mergeCell ref="D20:E21"/>
    <mergeCell ref="F20:F21"/>
    <mergeCell ref="G20:G21"/>
    <mergeCell ref="H20:H21"/>
    <mergeCell ref="F2:H4"/>
    <mergeCell ref="D9:E10"/>
    <mergeCell ref="F9:H9"/>
    <mergeCell ref="F10:H10"/>
    <mergeCell ref="F11:H11"/>
    <mergeCell ref="D34:H34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G32"/>
    <mergeCell ref="D47:H47"/>
    <mergeCell ref="D48:H48"/>
    <mergeCell ref="D36:E36"/>
    <mergeCell ref="D37:E37"/>
    <mergeCell ref="D41:H41"/>
    <mergeCell ref="D42:H42"/>
    <mergeCell ref="D43:E43"/>
    <mergeCell ref="D46:H46"/>
  </mergeCells>
  <pageMargins left="0.39370078740157483" right="0.39370078740157483" top="0.39370078740157483" bottom="0.39370078740157483" header="0.31496062992125984" footer="0.31496062992125984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Factures</vt:lpstr>
      <vt:lpstr>Factures!Zone_d_impression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Syvain</dc:creator>
  <cp:lastModifiedBy>Syvain</cp:lastModifiedBy>
  <cp:lastPrinted>2015-03-13T13:17:03Z</cp:lastPrinted>
  <dcterms:created xsi:type="dcterms:W3CDTF">2015-03-13T13:13:39Z</dcterms:created>
  <dcterms:modified xsi:type="dcterms:W3CDTF">2015-03-13T13:18:02Z</dcterms:modified>
</cp:coreProperties>
</file>