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 salon portable\Desktop\"/>
    </mc:Choice>
  </mc:AlternateContent>
  <bookViews>
    <workbookView xWindow="0" yWindow="0" windowWidth="23970" windowHeight="9060"/>
  </bookViews>
  <sheets>
    <sheet name="Feuil2" sheetId="2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B4" i="2" l="1"/>
  <c r="B12" i="2" l="1"/>
  <c r="B2" i="2"/>
</calcChain>
</file>

<file path=xl/comments1.xml><?xml version="1.0" encoding="utf-8"?>
<comments xmlns="http://schemas.openxmlformats.org/spreadsheetml/2006/main">
  <authors>
    <author>pc salon portable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Type de massif suivant liste ci-joint (colonne D)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Recherche de la hauteur du massif suivant colonne E correspondant avec la colonne D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Valeur a saisir en metre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Valeur Cherché…..
Valeur determinée en fonction du type de massif (qui va determiner la valur H), ensuite suivant la valeur de C, la valeur de A est trouvée.</t>
        </r>
      </text>
    </comment>
  </commentList>
</comments>
</file>

<file path=xl/sharedStrings.xml><?xml version="1.0" encoding="utf-8"?>
<sst xmlns="http://schemas.openxmlformats.org/spreadsheetml/2006/main" count="31" uniqueCount="25">
  <si>
    <t>A</t>
  </si>
  <si>
    <t>C</t>
  </si>
  <si>
    <t>Massif</t>
  </si>
  <si>
    <t>H</t>
  </si>
  <si>
    <t>0 Pn</t>
  </si>
  <si>
    <t>1 Pn</t>
  </si>
  <si>
    <t>2 Pn</t>
  </si>
  <si>
    <t>3 Pn</t>
  </si>
  <si>
    <t>4 Pn</t>
  </si>
  <si>
    <t>5 Pn</t>
  </si>
  <si>
    <t>6 Pn</t>
  </si>
  <si>
    <t>7 Pn</t>
  </si>
  <si>
    <t>8 Pn</t>
  </si>
  <si>
    <t>9 Pn</t>
  </si>
  <si>
    <t>10 Pn</t>
  </si>
  <si>
    <t>11 Pn</t>
  </si>
  <si>
    <t>12 Pn</t>
  </si>
  <si>
    <t>13 Pn</t>
  </si>
  <si>
    <t>Type Pn</t>
  </si>
  <si>
    <t>Hauteur (m)</t>
  </si>
  <si>
    <t>Hauteur H (m)</t>
  </si>
  <si>
    <t>A(m)</t>
  </si>
  <si>
    <t>valeur C 
mini</t>
  </si>
  <si>
    <t>valeur C 
maxi</t>
  </si>
  <si>
    <t>exemple: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</si>
</sst>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Border="1"/>
    <xf numFmtId="0" fontId="3" fillId="4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304799</xdr:colOff>
      <xdr:row>0</xdr:row>
      <xdr:rowOff>180975</xdr:rowOff>
    </xdr:from>
    <xdr:to>
      <xdr:col>17</xdr:col>
      <xdr:colOff>276224</xdr:colOff>
      <xdr:row>26</xdr:row>
      <xdr:rowOff>51138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4695" t="36446" r="21127" b="20815"/>
        <a:stretch/>
      </xdr:blipFill>
      <xdr:spPr>
        <a:xfrm>
          <a:off x="8810624" y="180975"/>
          <a:ext cx="5305425" cy="5099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80"/>
  <sheetViews>
    <sheetView tabSelected="1" workbookViewId="0"/>
  </sheetViews>
  <sheetFormatPr baseColWidth="10" defaultRowHeight="15" x14ac:dyDescent="0.25"/>
  <cols>
    <col min="1" max="1" width="11.42578125" style="1"/>
    <col min="2" max="2" width="22.7109375" style="1" bestFit="1" customWidth="1"/>
    <col min="3" max="6" width="11.42578125" style="1"/>
    <col min="7" max="7" width="13.42578125" style="17" bestFit="1" customWidth="1"/>
    <col min="8" max="10" width="11.42578125" style="18"/>
    <col min="11" max="16384" width="11.42578125" style="1"/>
  </cols>
  <sheetData>
    <row r="1" spans="1:10" ht="30" x14ac:dyDescent="0.25">
      <c r="A1" s="2" t="s">
        <v>2</v>
      </c>
      <c r="B1" s="8" t="s">
        <v>6</v>
      </c>
      <c r="D1" s="23" t="s">
        <v>18</v>
      </c>
      <c r="E1" s="23" t="s">
        <v>19</v>
      </c>
      <c r="G1" s="5" t="s">
        <v>20</v>
      </c>
      <c r="H1" s="3" t="s">
        <v>22</v>
      </c>
      <c r="I1" s="3" t="s">
        <v>23</v>
      </c>
      <c r="J1" s="4" t="s">
        <v>21</v>
      </c>
    </row>
    <row r="2" spans="1:10" x14ac:dyDescent="0.25">
      <c r="A2" s="2" t="s">
        <v>3</v>
      </c>
      <c r="B2" s="22">
        <f>_xlfn.IFNA(VLOOKUP(B1,$D$2:$E$15,2,FALSE),"Indquer type massif SVP")</f>
        <v>1.7</v>
      </c>
      <c r="D2" s="23" t="s">
        <v>4</v>
      </c>
      <c r="E2" s="24">
        <v>1.3</v>
      </c>
      <c r="G2" s="5">
        <v>1.3</v>
      </c>
      <c r="H2" s="5">
        <v>-0.25</v>
      </c>
      <c r="I2" s="6">
        <v>-0.45</v>
      </c>
      <c r="J2" s="6">
        <v>1.45</v>
      </c>
    </row>
    <row r="3" spans="1:10" x14ac:dyDescent="0.25">
      <c r="A3" s="2" t="s">
        <v>1</v>
      </c>
      <c r="B3" s="8">
        <v>-1.35</v>
      </c>
      <c r="D3" s="23" t="s">
        <v>5</v>
      </c>
      <c r="E3" s="24">
        <v>1.6</v>
      </c>
      <c r="G3" s="5">
        <v>1.3</v>
      </c>
      <c r="H3" s="5">
        <v>-0.45</v>
      </c>
      <c r="I3" s="6">
        <v>-0.65</v>
      </c>
      <c r="J3" s="5">
        <v>1.65</v>
      </c>
    </row>
    <row r="4" spans="1:10" x14ac:dyDescent="0.25">
      <c r="A4" s="4" t="s">
        <v>0</v>
      </c>
      <c r="B4" s="2">
        <f>SUM((H2:H78&lt;=B3)*(I2:I78&gt;=B3)*(J2:J78))</f>
        <v>0</v>
      </c>
      <c r="D4" s="23" t="s">
        <v>6</v>
      </c>
      <c r="E4" s="24">
        <v>1.7</v>
      </c>
      <c r="G4" s="5">
        <v>1.3</v>
      </c>
      <c r="H4" s="5">
        <v>-0.65</v>
      </c>
      <c r="I4" s="6">
        <v>-0.85000000000000009</v>
      </c>
      <c r="J4" s="5">
        <v>1.85</v>
      </c>
    </row>
    <row r="5" spans="1:10" x14ac:dyDescent="0.25">
      <c r="D5" s="23" t="s">
        <v>7</v>
      </c>
      <c r="E5" s="25">
        <v>1.8</v>
      </c>
      <c r="G5" s="6">
        <v>1.3</v>
      </c>
      <c r="H5" s="5">
        <v>-0.85000000000000009</v>
      </c>
      <c r="I5" s="6">
        <v>-1.05</v>
      </c>
      <c r="J5" s="6">
        <v>2.0499999999999998</v>
      </c>
    </row>
    <row r="6" spans="1:10" x14ac:dyDescent="0.25">
      <c r="D6" s="23" t="s">
        <v>8</v>
      </c>
      <c r="E6" s="25">
        <v>1.8</v>
      </c>
      <c r="G6" s="6">
        <v>1.3</v>
      </c>
      <c r="H6" s="5">
        <v>-1.05</v>
      </c>
      <c r="I6" s="6">
        <v>-1.25</v>
      </c>
      <c r="J6" s="6">
        <v>2.25</v>
      </c>
    </row>
    <row r="7" spans="1:10" ht="15.75" thickBot="1" x14ac:dyDescent="0.3">
      <c r="D7" s="23" t="s">
        <v>9</v>
      </c>
      <c r="E7" s="25">
        <v>2</v>
      </c>
      <c r="G7" s="14">
        <v>1.3</v>
      </c>
      <c r="H7" s="21">
        <v>-1.25</v>
      </c>
      <c r="I7" s="21">
        <v>-1.45</v>
      </c>
      <c r="J7" s="14">
        <v>2.4500000000000002</v>
      </c>
    </row>
    <row r="8" spans="1:10" ht="15.75" thickTop="1" x14ac:dyDescent="0.25">
      <c r="D8" s="23" t="s">
        <v>10</v>
      </c>
      <c r="E8" s="25">
        <v>2</v>
      </c>
      <c r="G8" s="15">
        <v>1.4</v>
      </c>
      <c r="H8" s="11">
        <v>-0.15</v>
      </c>
      <c r="I8" s="11">
        <v>-0.35</v>
      </c>
      <c r="J8" s="11">
        <v>1.45</v>
      </c>
    </row>
    <row r="9" spans="1:10" x14ac:dyDescent="0.25">
      <c r="A9" s="9" t="s">
        <v>24</v>
      </c>
      <c r="D9" s="23" t="s">
        <v>11</v>
      </c>
      <c r="E9" s="25">
        <v>2.2000000000000002</v>
      </c>
      <c r="G9" s="6">
        <v>1.4</v>
      </c>
      <c r="H9" s="4">
        <v>-0.35</v>
      </c>
      <c r="I9" s="11">
        <v>-0.55000000000000004</v>
      </c>
      <c r="J9" s="4">
        <v>1.65</v>
      </c>
    </row>
    <row r="10" spans="1:10" x14ac:dyDescent="0.25">
      <c r="D10" s="23" t="s">
        <v>12</v>
      </c>
      <c r="E10" s="25">
        <v>2.2000000000000002</v>
      </c>
      <c r="G10" s="6">
        <v>1.4</v>
      </c>
      <c r="H10" s="4">
        <v>-0.55000000000000004</v>
      </c>
      <c r="I10" s="11">
        <v>-0.75</v>
      </c>
      <c r="J10" s="4">
        <v>1.8499999999999999</v>
      </c>
    </row>
    <row r="11" spans="1:10" x14ac:dyDescent="0.25">
      <c r="A11" s="2" t="s">
        <v>2</v>
      </c>
      <c r="B11" s="8" t="s">
        <v>4</v>
      </c>
      <c r="D11" s="23" t="s">
        <v>13</v>
      </c>
      <c r="E11" s="25">
        <v>2.2000000000000002</v>
      </c>
      <c r="G11" s="6">
        <v>1.4</v>
      </c>
      <c r="H11" s="4">
        <v>-0.75</v>
      </c>
      <c r="I11" s="11">
        <v>-0.95</v>
      </c>
      <c r="J11" s="4">
        <v>2.0499999999999998</v>
      </c>
    </row>
    <row r="12" spans="1:10" x14ac:dyDescent="0.25">
      <c r="A12" s="2" t="s">
        <v>3</v>
      </c>
      <c r="B12" s="7">
        <f>_xlfn.IFNA(VLOOKUP(B11,$D$2:$E$15,2,FALSE),"Indquer type massif SVP")</f>
        <v>1.3</v>
      </c>
      <c r="D12" s="23" t="s">
        <v>14</v>
      </c>
      <c r="E12" s="25">
        <v>2.2000000000000002</v>
      </c>
      <c r="G12" s="6">
        <v>1.4</v>
      </c>
      <c r="H12" s="4">
        <v>-0.95</v>
      </c>
      <c r="I12" s="11">
        <v>-1.1499999999999999</v>
      </c>
      <c r="J12" s="4">
        <v>2.25</v>
      </c>
    </row>
    <row r="13" spans="1:10" x14ac:dyDescent="0.25">
      <c r="A13" s="2" t="s">
        <v>1</v>
      </c>
      <c r="B13" s="8">
        <v>0.8</v>
      </c>
      <c r="D13" s="23" t="s">
        <v>15</v>
      </c>
      <c r="E13" s="25">
        <v>2.2000000000000002</v>
      </c>
      <c r="G13" s="6">
        <v>1.4</v>
      </c>
      <c r="H13" s="4">
        <v>-1.1499999999999999</v>
      </c>
      <c r="I13" s="11">
        <v>-1.3499999999999999</v>
      </c>
      <c r="J13" s="4">
        <v>2.4500000000000002</v>
      </c>
    </row>
    <row r="14" spans="1:10" ht="15.75" thickBot="1" x14ac:dyDescent="0.3">
      <c r="A14" s="4" t="s">
        <v>0</v>
      </c>
      <c r="B14" s="10">
        <v>1.85</v>
      </c>
      <c r="D14" s="23" t="s">
        <v>16</v>
      </c>
      <c r="E14" s="24">
        <v>2.4</v>
      </c>
      <c r="G14" s="14">
        <v>1.4</v>
      </c>
      <c r="H14" s="13">
        <v>-1.3499999999999999</v>
      </c>
      <c r="I14" s="11">
        <v>-1.5499999999999998</v>
      </c>
      <c r="J14" s="12">
        <v>2.6500000000000004</v>
      </c>
    </row>
    <row r="15" spans="1:10" ht="15.75" thickTop="1" x14ac:dyDescent="0.25">
      <c r="D15" s="23" t="s">
        <v>17</v>
      </c>
      <c r="E15" s="24">
        <v>2.4</v>
      </c>
      <c r="G15" s="16">
        <v>1.5</v>
      </c>
      <c r="H15" s="20">
        <v>-0.06</v>
      </c>
      <c r="I15" s="20">
        <v>-0.45</v>
      </c>
      <c r="J15" s="20">
        <v>1.45</v>
      </c>
    </row>
    <row r="16" spans="1:10" x14ac:dyDescent="0.25">
      <c r="G16" s="6">
        <v>1.5</v>
      </c>
      <c r="H16" s="2">
        <v>-0.45</v>
      </c>
      <c r="I16" s="2">
        <v>-0.85</v>
      </c>
      <c r="J16" s="2">
        <v>1.85</v>
      </c>
    </row>
    <row r="17" spans="7:10" x14ac:dyDescent="0.25">
      <c r="G17" s="6">
        <v>1.5</v>
      </c>
      <c r="H17" s="2">
        <v>-0.85</v>
      </c>
      <c r="I17" s="2">
        <v>-1.25</v>
      </c>
      <c r="J17" s="2">
        <v>2.25</v>
      </c>
    </row>
    <row r="18" spans="7:10" ht="15.75" thickBot="1" x14ac:dyDescent="0.3">
      <c r="G18" s="14">
        <v>1.5</v>
      </c>
      <c r="H18" s="13">
        <v>-1.25</v>
      </c>
      <c r="I18" s="13">
        <v>-1.65</v>
      </c>
      <c r="J18" s="13">
        <v>2.65</v>
      </c>
    </row>
    <row r="19" spans="7:10" ht="15.75" thickTop="1" x14ac:dyDescent="0.25">
      <c r="G19" s="16">
        <v>1.6</v>
      </c>
      <c r="H19" s="20">
        <v>0.04</v>
      </c>
      <c r="I19" s="20">
        <v>-0.35</v>
      </c>
      <c r="J19" s="20">
        <v>1.45</v>
      </c>
    </row>
    <row r="20" spans="7:10" x14ac:dyDescent="0.25">
      <c r="G20" s="6">
        <v>1.6</v>
      </c>
      <c r="H20" s="2">
        <v>-0.35</v>
      </c>
      <c r="I20" s="2">
        <v>-0.75</v>
      </c>
      <c r="J20" s="2">
        <v>1.85</v>
      </c>
    </row>
    <row r="21" spans="7:10" x14ac:dyDescent="0.25">
      <c r="G21" s="6">
        <v>1.6</v>
      </c>
      <c r="H21" s="2">
        <v>-0.75</v>
      </c>
      <c r="I21" s="2">
        <v>-1.1499999999999999</v>
      </c>
      <c r="J21" s="2">
        <v>2.25</v>
      </c>
    </row>
    <row r="22" spans="7:10" ht="15.75" thickBot="1" x14ac:dyDescent="0.3">
      <c r="G22" s="14">
        <v>1.6</v>
      </c>
      <c r="H22" s="13">
        <v>-1.1499999999999999</v>
      </c>
      <c r="I22" s="13">
        <v>-1.55</v>
      </c>
      <c r="J22" s="13">
        <v>2.65</v>
      </c>
    </row>
    <row r="23" spans="7:10" ht="15.75" thickTop="1" x14ac:dyDescent="0.25">
      <c r="G23" s="16">
        <v>1.7</v>
      </c>
      <c r="H23" s="20">
        <v>0.14000000000000001</v>
      </c>
      <c r="I23" s="20">
        <v>-0.25</v>
      </c>
      <c r="J23" s="20">
        <v>1.45</v>
      </c>
    </row>
    <row r="24" spans="7:10" x14ac:dyDescent="0.25">
      <c r="G24" s="6">
        <v>1.7</v>
      </c>
      <c r="H24" s="2">
        <v>-0.25</v>
      </c>
      <c r="I24" s="2">
        <v>-0.65</v>
      </c>
      <c r="J24" s="2">
        <v>1.85</v>
      </c>
    </row>
    <row r="25" spans="7:10" x14ac:dyDescent="0.25">
      <c r="G25" s="6">
        <v>1.7</v>
      </c>
      <c r="H25" s="2">
        <v>-0.65</v>
      </c>
      <c r="I25" s="2">
        <v>-1.05</v>
      </c>
      <c r="J25" s="2">
        <v>2.25</v>
      </c>
    </row>
    <row r="26" spans="7:10" ht="15.75" thickBot="1" x14ac:dyDescent="0.3">
      <c r="G26" s="14">
        <v>1.7</v>
      </c>
      <c r="H26" s="13">
        <v>-1.05</v>
      </c>
      <c r="I26" s="13">
        <v>-1.45</v>
      </c>
      <c r="J26" s="13">
        <v>2.65</v>
      </c>
    </row>
    <row r="27" spans="7:10" ht="15.75" thickTop="1" x14ac:dyDescent="0.25">
      <c r="G27" s="16">
        <v>1.8</v>
      </c>
      <c r="H27" s="20">
        <v>0.24</v>
      </c>
      <c r="I27" s="20">
        <v>-0.15</v>
      </c>
      <c r="J27" s="20">
        <v>1.45</v>
      </c>
    </row>
    <row r="28" spans="7:10" x14ac:dyDescent="0.25">
      <c r="G28" s="6">
        <v>1.8</v>
      </c>
      <c r="H28" s="2">
        <v>-0.15</v>
      </c>
      <c r="I28" s="2">
        <v>-0.55000000000000004</v>
      </c>
      <c r="J28" s="2">
        <v>1.85</v>
      </c>
    </row>
    <row r="29" spans="7:10" x14ac:dyDescent="0.25">
      <c r="G29" s="6">
        <v>1.8</v>
      </c>
      <c r="H29" s="2">
        <v>-0.55000000000000004</v>
      </c>
      <c r="I29" s="2">
        <v>-0.95</v>
      </c>
      <c r="J29" s="2">
        <v>2.25</v>
      </c>
    </row>
    <row r="30" spans="7:10" ht="15.75" thickBot="1" x14ac:dyDescent="0.3">
      <c r="G30" s="14">
        <v>1.8</v>
      </c>
      <c r="H30" s="13">
        <v>-0.95</v>
      </c>
      <c r="I30" s="13">
        <v>-1.35</v>
      </c>
      <c r="J30" s="13">
        <v>2.65</v>
      </c>
    </row>
    <row r="31" spans="7:10" ht="15.75" thickTop="1" x14ac:dyDescent="0.25">
      <c r="G31" s="16">
        <v>1.9</v>
      </c>
      <c r="H31" s="20">
        <v>0.34</v>
      </c>
      <c r="I31" s="20">
        <v>-0.05</v>
      </c>
      <c r="J31" s="20">
        <v>1.45</v>
      </c>
    </row>
    <row r="32" spans="7:10" x14ac:dyDescent="0.25">
      <c r="G32" s="6">
        <v>1.9</v>
      </c>
      <c r="H32" s="2">
        <v>-0.05</v>
      </c>
      <c r="I32" s="2">
        <v>-0.45</v>
      </c>
      <c r="J32" s="2">
        <v>1.85</v>
      </c>
    </row>
    <row r="33" spans="7:10" x14ac:dyDescent="0.25">
      <c r="G33" s="6">
        <v>1.9</v>
      </c>
      <c r="H33" s="2">
        <v>-0.45</v>
      </c>
      <c r="I33" s="2">
        <v>-0.85</v>
      </c>
      <c r="J33" s="2">
        <v>2.25</v>
      </c>
    </row>
    <row r="34" spans="7:10" ht="15.75" thickBot="1" x14ac:dyDescent="0.3">
      <c r="G34" s="14">
        <v>1.9</v>
      </c>
      <c r="H34" s="13">
        <v>-0.85</v>
      </c>
      <c r="I34" s="13">
        <v>-1.25</v>
      </c>
      <c r="J34" s="13">
        <v>2.65</v>
      </c>
    </row>
    <row r="35" spans="7:10" ht="15.75" thickTop="1" x14ac:dyDescent="0.25">
      <c r="G35" s="16">
        <v>2</v>
      </c>
      <c r="H35" s="20">
        <v>0.04</v>
      </c>
      <c r="I35" s="20">
        <v>-0.35</v>
      </c>
      <c r="J35" s="20">
        <v>1.85</v>
      </c>
    </row>
    <row r="36" spans="7:10" x14ac:dyDescent="0.25">
      <c r="G36" s="6">
        <v>2</v>
      </c>
      <c r="H36" s="2">
        <v>-0.35</v>
      </c>
      <c r="I36" s="2">
        <v>-0.75</v>
      </c>
      <c r="J36" s="2">
        <v>2.25</v>
      </c>
    </row>
    <row r="37" spans="7:10" x14ac:dyDescent="0.25">
      <c r="G37" s="6">
        <v>2</v>
      </c>
      <c r="H37" s="2">
        <v>-0.75</v>
      </c>
      <c r="I37" s="2">
        <v>-1.1499999999999999</v>
      </c>
      <c r="J37" s="2">
        <v>2.65</v>
      </c>
    </row>
    <row r="38" spans="7:10" ht="15.75" thickBot="1" x14ac:dyDescent="0.3">
      <c r="G38" s="14">
        <v>2</v>
      </c>
      <c r="H38" s="13">
        <v>-1.1499999999999999</v>
      </c>
      <c r="I38" s="13">
        <v>-1.55</v>
      </c>
      <c r="J38" s="13">
        <v>3.05</v>
      </c>
    </row>
    <row r="39" spans="7:10" ht="15.75" thickTop="1" x14ac:dyDescent="0.25">
      <c r="G39" s="16">
        <v>2.1</v>
      </c>
      <c r="H39" s="20">
        <v>0.14000000000000001</v>
      </c>
      <c r="I39" s="20">
        <v>-0.25</v>
      </c>
      <c r="J39" s="20">
        <v>1.85</v>
      </c>
    </row>
    <row r="40" spans="7:10" x14ac:dyDescent="0.25">
      <c r="G40" s="6">
        <v>2.1</v>
      </c>
      <c r="H40" s="2">
        <v>-0.25</v>
      </c>
      <c r="I40" s="2">
        <v>-0.65</v>
      </c>
      <c r="J40" s="2">
        <v>2.25</v>
      </c>
    </row>
    <row r="41" spans="7:10" x14ac:dyDescent="0.25">
      <c r="G41" s="6">
        <v>2.1</v>
      </c>
      <c r="H41" s="2">
        <v>-0.65</v>
      </c>
      <c r="I41" s="2">
        <v>-1.05</v>
      </c>
      <c r="J41" s="2">
        <v>2.65</v>
      </c>
    </row>
    <row r="42" spans="7:10" ht="15.75" thickBot="1" x14ac:dyDescent="0.3">
      <c r="G42" s="14">
        <v>2.1</v>
      </c>
      <c r="H42" s="13">
        <v>-1.05</v>
      </c>
      <c r="I42" s="13">
        <v>-1.145</v>
      </c>
      <c r="J42" s="13">
        <v>3.05</v>
      </c>
    </row>
    <row r="43" spans="7:10" ht="15.75" thickTop="1" x14ac:dyDescent="0.25">
      <c r="G43" s="16">
        <v>2.2000000000000002</v>
      </c>
      <c r="H43" s="20">
        <v>0.24</v>
      </c>
      <c r="I43" s="20">
        <v>-0.15</v>
      </c>
      <c r="J43" s="20">
        <v>1.85</v>
      </c>
    </row>
    <row r="44" spans="7:10" x14ac:dyDescent="0.25">
      <c r="G44" s="6">
        <v>2.2000000000000002</v>
      </c>
      <c r="H44" s="2">
        <v>-0.15</v>
      </c>
      <c r="I44" s="2">
        <v>-0.55000000000000004</v>
      </c>
      <c r="J44" s="2">
        <v>2.25</v>
      </c>
    </row>
    <row r="45" spans="7:10" x14ac:dyDescent="0.25">
      <c r="G45" s="6">
        <v>2.2000000000000002</v>
      </c>
      <c r="H45" s="2">
        <v>-0.55000000000000004</v>
      </c>
      <c r="I45" s="2">
        <v>-0.95</v>
      </c>
      <c r="J45" s="2">
        <v>2.65</v>
      </c>
    </row>
    <row r="46" spans="7:10" ht="15.75" thickBot="1" x14ac:dyDescent="0.3">
      <c r="G46" s="14">
        <v>2.2000000000000002</v>
      </c>
      <c r="H46" s="13">
        <v>-0.95</v>
      </c>
      <c r="I46" s="13">
        <v>-1.35</v>
      </c>
      <c r="J46" s="13">
        <v>3.05</v>
      </c>
    </row>
    <row r="47" spans="7:10" ht="15.75" thickTop="1" x14ac:dyDescent="0.25">
      <c r="G47" s="16">
        <v>2.2999999999999998</v>
      </c>
      <c r="H47" s="20">
        <v>0.34</v>
      </c>
      <c r="I47" s="20">
        <v>-0.05</v>
      </c>
      <c r="J47" s="20">
        <v>1.85</v>
      </c>
    </row>
    <row r="48" spans="7:10" x14ac:dyDescent="0.25">
      <c r="G48" s="6">
        <v>2.2999999999999998</v>
      </c>
      <c r="H48" s="2">
        <v>-0.05</v>
      </c>
      <c r="I48" s="2">
        <v>-0.45</v>
      </c>
      <c r="J48" s="2">
        <v>2.25</v>
      </c>
    </row>
    <row r="49" spans="7:10" x14ac:dyDescent="0.25">
      <c r="G49" s="6">
        <v>2.2999999999999998</v>
      </c>
      <c r="H49" s="2">
        <v>-0.45</v>
      </c>
      <c r="I49" s="2">
        <v>-0.85</v>
      </c>
      <c r="J49" s="2">
        <v>2.65</v>
      </c>
    </row>
    <row r="50" spans="7:10" ht="15.75" thickBot="1" x14ac:dyDescent="0.3">
      <c r="G50" s="14">
        <v>2.2999999999999998</v>
      </c>
      <c r="H50" s="13">
        <v>-0.85</v>
      </c>
      <c r="I50" s="13">
        <v>-1.25</v>
      </c>
      <c r="J50" s="13">
        <v>3.05</v>
      </c>
    </row>
    <row r="51" spans="7:10" ht="15.75" thickTop="1" x14ac:dyDescent="0.25">
      <c r="G51" s="16">
        <v>2.4</v>
      </c>
      <c r="H51" s="20">
        <v>0.04</v>
      </c>
      <c r="I51" s="20">
        <v>-0.35</v>
      </c>
      <c r="J51" s="20">
        <v>2.25</v>
      </c>
    </row>
    <row r="52" spans="7:10" x14ac:dyDescent="0.25">
      <c r="G52" s="6">
        <v>2.4</v>
      </c>
      <c r="H52" s="2">
        <v>-0.35</v>
      </c>
      <c r="I52" s="2">
        <v>-0.75</v>
      </c>
      <c r="J52" s="2">
        <v>2.65</v>
      </c>
    </row>
    <row r="53" spans="7:10" x14ac:dyDescent="0.25">
      <c r="G53" s="6">
        <v>2.4</v>
      </c>
      <c r="H53" s="2">
        <v>-0.75</v>
      </c>
      <c r="I53" s="2">
        <v>-1.1499999999999999</v>
      </c>
      <c r="J53" s="2">
        <v>3.05</v>
      </c>
    </row>
    <row r="54" spans="7:10" ht="15.75" thickBot="1" x14ac:dyDescent="0.3">
      <c r="G54" s="14">
        <v>2.4</v>
      </c>
      <c r="H54" s="13">
        <v>-1.1499999999999999</v>
      </c>
      <c r="I54" s="2">
        <v>-1.5499999999999998</v>
      </c>
      <c r="J54" s="2">
        <v>3.4499999999999997</v>
      </c>
    </row>
    <row r="55" spans="7:10" ht="15.75" thickTop="1" x14ac:dyDescent="0.25">
      <c r="G55" s="16">
        <v>2.5</v>
      </c>
      <c r="H55" s="20">
        <v>0.14000000000000001</v>
      </c>
      <c r="I55" s="20">
        <v>-0.25</v>
      </c>
      <c r="J55" s="20">
        <v>2.25</v>
      </c>
    </row>
    <row r="56" spans="7:10" x14ac:dyDescent="0.25">
      <c r="G56" s="6">
        <v>2.5</v>
      </c>
      <c r="H56" s="2">
        <v>-0.25</v>
      </c>
      <c r="I56" s="2">
        <v>-0.65</v>
      </c>
      <c r="J56" s="2">
        <v>2.65</v>
      </c>
    </row>
    <row r="57" spans="7:10" x14ac:dyDescent="0.25">
      <c r="G57" s="6">
        <v>2.5</v>
      </c>
      <c r="H57" s="2">
        <v>-0.65</v>
      </c>
      <c r="I57" s="2">
        <v>-1.05</v>
      </c>
      <c r="J57" s="2">
        <v>3.05</v>
      </c>
    </row>
    <row r="58" spans="7:10" ht="15.75" thickBot="1" x14ac:dyDescent="0.3">
      <c r="G58" s="14">
        <v>2.5</v>
      </c>
      <c r="H58" s="2">
        <v>-1.05</v>
      </c>
      <c r="I58" s="2">
        <v>-1.4500000000000002</v>
      </c>
      <c r="J58" s="2">
        <v>3.4499999999999997</v>
      </c>
    </row>
    <row r="59" spans="7:10" ht="15.75" thickTop="1" x14ac:dyDescent="0.25">
      <c r="G59" s="16">
        <v>2.6</v>
      </c>
      <c r="H59" s="20">
        <v>0.24000000000000002</v>
      </c>
      <c r="I59" s="20">
        <v>-0.15</v>
      </c>
      <c r="J59" s="20">
        <v>2.25</v>
      </c>
    </row>
    <row r="60" spans="7:10" x14ac:dyDescent="0.25">
      <c r="G60" s="6">
        <v>2.6</v>
      </c>
      <c r="H60" s="2">
        <v>-0.15</v>
      </c>
      <c r="I60" s="2">
        <v>-0.55000000000000004</v>
      </c>
      <c r="J60" s="2">
        <v>2.65</v>
      </c>
    </row>
    <row r="61" spans="7:10" x14ac:dyDescent="0.25">
      <c r="G61" s="6">
        <v>2.6</v>
      </c>
      <c r="H61" s="2">
        <v>-0.55000000000000004</v>
      </c>
      <c r="I61" s="2">
        <v>-0.95000000000000007</v>
      </c>
      <c r="J61" s="2">
        <v>3.05</v>
      </c>
    </row>
    <row r="62" spans="7:10" ht="15.75" thickBot="1" x14ac:dyDescent="0.3">
      <c r="G62" s="14">
        <v>2.6</v>
      </c>
      <c r="H62" s="13">
        <v>-0.95000000000000007</v>
      </c>
      <c r="I62" s="13">
        <v>-1.35</v>
      </c>
      <c r="J62" s="2">
        <v>3.4499999999999997</v>
      </c>
    </row>
    <row r="63" spans="7:10" ht="15.75" thickTop="1" x14ac:dyDescent="0.25">
      <c r="G63" s="16">
        <v>2.7</v>
      </c>
      <c r="H63" s="20">
        <v>0.34</v>
      </c>
      <c r="I63" s="20">
        <v>-4.9999999999999989E-2</v>
      </c>
      <c r="J63" s="20">
        <v>2.25</v>
      </c>
    </row>
    <row r="64" spans="7:10" x14ac:dyDescent="0.25">
      <c r="G64" s="6">
        <v>2.7</v>
      </c>
      <c r="H64" s="2">
        <v>-4.9999999999999989E-2</v>
      </c>
      <c r="I64" s="2">
        <v>-0.45</v>
      </c>
      <c r="J64" s="2">
        <v>2.65</v>
      </c>
    </row>
    <row r="65" spans="7:10" x14ac:dyDescent="0.25">
      <c r="G65" s="6">
        <v>2.7</v>
      </c>
      <c r="H65" s="2">
        <v>-0.45</v>
      </c>
      <c r="I65" s="2">
        <v>-0.85000000000000009</v>
      </c>
      <c r="J65" s="2">
        <v>3.05</v>
      </c>
    </row>
    <row r="66" spans="7:10" ht="15.75" thickBot="1" x14ac:dyDescent="0.3">
      <c r="G66" s="6">
        <v>2.7</v>
      </c>
      <c r="H66" s="13">
        <v>-0.85000000000000009</v>
      </c>
      <c r="I66" s="13">
        <v>-1.25</v>
      </c>
      <c r="J66" s="2">
        <v>3.4499999999999997</v>
      </c>
    </row>
    <row r="67" spans="7:10" ht="15.75" thickTop="1" x14ac:dyDescent="0.25">
      <c r="G67" s="16">
        <v>2.8</v>
      </c>
      <c r="H67" s="20">
        <v>0.04</v>
      </c>
      <c r="I67" s="20">
        <v>-0.35</v>
      </c>
      <c r="J67" s="20">
        <v>2.65</v>
      </c>
    </row>
    <row r="68" spans="7:10" x14ac:dyDescent="0.25">
      <c r="G68" s="6">
        <v>2.8</v>
      </c>
      <c r="H68" s="2">
        <v>-0.35</v>
      </c>
      <c r="I68" s="2">
        <v>-0.75</v>
      </c>
      <c r="J68" s="2">
        <v>3.05</v>
      </c>
    </row>
    <row r="69" spans="7:10" x14ac:dyDescent="0.25">
      <c r="G69" s="6">
        <v>2.8</v>
      </c>
      <c r="H69" s="2">
        <v>-0.75</v>
      </c>
      <c r="I69" s="2">
        <v>-1.1499999999999999</v>
      </c>
      <c r="J69" s="2">
        <v>3.4499999999999997</v>
      </c>
    </row>
    <row r="70" spans="7:10" ht="15.75" thickBot="1" x14ac:dyDescent="0.3">
      <c r="G70" s="14">
        <v>2.8</v>
      </c>
      <c r="H70" s="13">
        <v>-1.1499999999999999</v>
      </c>
      <c r="I70" s="13">
        <v>-1.5499999999999998</v>
      </c>
      <c r="J70" s="2">
        <v>3.8499999999999996</v>
      </c>
    </row>
    <row r="71" spans="7:10" ht="15.75" thickTop="1" x14ac:dyDescent="0.25">
      <c r="G71" s="16">
        <v>2.9</v>
      </c>
      <c r="H71" s="20">
        <v>0.14000000000000001</v>
      </c>
      <c r="I71" s="20">
        <v>-0.24999999999999997</v>
      </c>
      <c r="J71" s="20">
        <v>2.65</v>
      </c>
    </row>
    <row r="72" spans="7:10" x14ac:dyDescent="0.25">
      <c r="G72" s="6">
        <v>2.9</v>
      </c>
      <c r="H72" s="2">
        <v>-0.24999999999999997</v>
      </c>
      <c r="I72" s="2">
        <v>-0.65</v>
      </c>
      <c r="J72" s="2">
        <v>3.05</v>
      </c>
    </row>
    <row r="73" spans="7:10" x14ac:dyDescent="0.25">
      <c r="G73" s="6">
        <v>2.9</v>
      </c>
      <c r="H73" s="2">
        <v>-0.65</v>
      </c>
      <c r="I73" s="2">
        <v>-1.05</v>
      </c>
      <c r="J73" s="2">
        <v>3.4499999999999997</v>
      </c>
    </row>
    <row r="74" spans="7:10" ht="15.75" thickBot="1" x14ac:dyDescent="0.3">
      <c r="G74" s="14">
        <v>2.9</v>
      </c>
      <c r="H74" s="13">
        <v>-1.05</v>
      </c>
      <c r="I74" s="13">
        <v>-1.4500000000000002</v>
      </c>
      <c r="J74" s="2">
        <v>3.8499999999999996</v>
      </c>
    </row>
    <row r="75" spans="7:10" ht="15.75" thickTop="1" x14ac:dyDescent="0.25">
      <c r="G75" s="16">
        <v>3</v>
      </c>
      <c r="H75" s="20">
        <v>0.24000000000000002</v>
      </c>
      <c r="I75" s="20">
        <v>-0.14999999999999997</v>
      </c>
      <c r="J75" s="20">
        <v>2.65</v>
      </c>
    </row>
    <row r="76" spans="7:10" x14ac:dyDescent="0.25">
      <c r="G76" s="6">
        <v>3</v>
      </c>
      <c r="H76" s="2">
        <v>-0.14999999999999997</v>
      </c>
      <c r="I76" s="2">
        <v>-0.55000000000000004</v>
      </c>
      <c r="J76" s="2">
        <v>3.05</v>
      </c>
    </row>
    <row r="77" spans="7:10" x14ac:dyDescent="0.25">
      <c r="G77" s="6">
        <v>3</v>
      </c>
      <c r="H77" s="2">
        <v>-0.55000000000000004</v>
      </c>
      <c r="I77" s="2">
        <v>-0.95000000000000007</v>
      </c>
      <c r="J77" s="2">
        <v>3.4499999999999997</v>
      </c>
    </row>
    <row r="78" spans="7:10" ht="15.75" thickBot="1" x14ac:dyDescent="0.3">
      <c r="G78" s="14">
        <v>3</v>
      </c>
      <c r="H78" s="13">
        <v>-0.95000000000000007</v>
      </c>
      <c r="I78" s="13">
        <v>-1.35</v>
      </c>
      <c r="J78" s="13">
        <v>3.8499999999999996</v>
      </c>
    </row>
    <row r="79" spans="7:10" ht="15.75" thickTop="1" x14ac:dyDescent="0.25">
      <c r="G79" s="19"/>
    </row>
    <row r="80" spans="7:10" x14ac:dyDescent="0.25">
      <c r="G80" s="19"/>
    </row>
  </sheetData>
  <dataValidations count="1">
    <dataValidation type="list" allowBlank="1" showInputMessage="1" showErrorMessage="1" sqref="B1 B11">
      <formula1>$D$2:$D$15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pc salon portable</cp:lastModifiedBy>
  <dcterms:created xsi:type="dcterms:W3CDTF">2012-02-26T11:28:05Z</dcterms:created>
  <dcterms:modified xsi:type="dcterms:W3CDTF">2015-03-14T18:50:30Z</dcterms:modified>
</cp:coreProperties>
</file>