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19320" windowHeight="6465"/>
  </bookViews>
  <sheets>
    <sheet name="Sheet4" sheetId="1" r:id="rId1"/>
  </sheets>
  <calcPr calcId="114210" iterate="1"/>
</workbook>
</file>

<file path=xl/calcChain.xml><?xml version="1.0" encoding="utf-8"?>
<calcChain xmlns="http://schemas.openxmlformats.org/spreadsheetml/2006/main">
  <c r="R6" i="1"/>
  <c r="R7"/>
  <c r="R8"/>
  <c r="R9"/>
  <c r="R10"/>
  <c r="E9"/>
  <c r="F9"/>
  <c r="G9"/>
  <c r="H9"/>
  <c r="I9"/>
  <c r="J9"/>
  <c r="K9"/>
  <c r="L9"/>
  <c r="M9"/>
  <c r="N9"/>
  <c r="O9"/>
  <c r="P9"/>
  <c r="E10"/>
  <c r="F10"/>
  <c r="G10"/>
  <c r="H10"/>
  <c r="I10"/>
  <c r="J10"/>
  <c r="K10"/>
  <c r="L10"/>
  <c r="M10"/>
  <c r="N10"/>
  <c r="O10"/>
  <c r="P10"/>
  <c r="E11"/>
  <c r="F11"/>
  <c r="G11"/>
  <c r="H11"/>
  <c r="I11"/>
  <c r="J11"/>
  <c r="K11"/>
  <c r="L11"/>
  <c r="M11"/>
  <c r="N11"/>
  <c r="O11"/>
  <c r="P11"/>
  <c r="E12"/>
  <c r="F12"/>
  <c r="G12"/>
  <c r="H12"/>
  <c r="I12"/>
  <c r="J12"/>
  <c r="K12"/>
  <c r="L12"/>
  <c r="M12"/>
  <c r="N12"/>
  <c r="O12"/>
  <c r="P12"/>
  <c r="E13"/>
  <c r="F13"/>
  <c r="G13"/>
  <c r="H13"/>
  <c r="I13"/>
  <c r="J13"/>
  <c r="K13"/>
  <c r="L13"/>
  <c r="M13"/>
  <c r="N13"/>
  <c r="O13"/>
  <c r="P13"/>
  <c r="E14"/>
  <c r="F14"/>
  <c r="G14"/>
  <c r="H14"/>
  <c r="I14"/>
  <c r="J14"/>
  <c r="K14"/>
  <c r="L14"/>
  <c r="M14"/>
  <c r="N14"/>
  <c r="O14"/>
  <c r="P14"/>
  <c r="E15"/>
  <c r="F15"/>
  <c r="G15"/>
  <c r="H15"/>
  <c r="I15"/>
  <c r="J15"/>
  <c r="K15"/>
  <c r="L15"/>
  <c r="M15"/>
  <c r="N15"/>
  <c r="O15"/>
  <c r="P15"/>
  <c r="E16"/>
  <c r="F16"/>
  <c r="G16"/>
  <c r="H16"/>
  <c r="I16"/>
  <c r="J16"/>
  <c r="K16"/>
  <c r="L16"/>
  <c r="M16"/>
  <c r="N16"/>
  <c r="O16"/>
  <c r="P16"/>
  <c r="I5"/>
  <c r="J5"/>
  <c r="K5"/>
  <c r="L5"/>
  <c r="M5"/>
  <c r="N5"/>
  <c r="O5"/>
  <c r="P5"/>
  <c r="I6"/>
  <c r="J6"/>
  <c r="K6"/>
  <c r="L6"/>
  <c r="M6"/>
  <c r="N6"/>
  <c r="O6"/>
  <c r="P6"/>
  <c r="I7"/>
  <c r="J7"/>
  <c r="K7"/>
  <c r="L7"/>
  <c r="M7"/>
  <c r="N7"/>
  <c r="O7"/>
  <c r="P7"/>
  <c r="I8"/>
  <c r="J8"/>
  <c r="K8"/>
  <c r="L8"/>
  <c r="M8"/>
  <c r="N8"/>
  <c r="O8"/>
  <c r="P8"/>
  <c r="E6"/>
  <c r="F6"/>
  <c r="G6"/>
  <c r="H6"/>
  <c r="E7"/>
  <c r="F7"/>
  <c r="G7"/>
  <c r="H7"/>
  <c r="E8"/>
  <c r="F8"/>
  <c r="G8"/>
  <c r="H8"/>
  <c r="F5"/>
  <c r="G5"/>
  <c r="H5"/>
  <c r="E5"/>
  <c r="S7"/>
  <c r="S8"/>
  <c r="AC15"/>
  <c r="AA13"/>
  <c r="AB13"/>
  <c r="AC13"/>
  <c r="Z12"/>
  <c r="AA12"/>
  <c r="AB12"/>
  <c r="AC12"/>
  <c r="X10"/>
  <c r="Y10"/>
  <c r="Z10"/>
  <c r="AA10"/>
  <c r="AB10"/>
  <c r="AC10"/>
  <c r="V8"/>
  <c r="W8"/>
  <c r="X8"/>
  <c r="Y8"/>
  <c r="Z8"/>
  <c r="AA8"/>
  <c r="AB8"/>
  <c r="AC8"/>
  <c r="Y12"/>
  <c r="AA14"/>
  <c r="AB14"/>
  <c r="AC14"/>
  <c r="AB15"/>
  <c r="AC16"/>
  <c r="Z13"/>
  <c r="X11"/>
  <c r="Y11"/>
  <c r="Z11"/>
  <c r="AA11"/>
  <c r="AB11"/>
  <c r="AC11"/>
  <c r="V9"/>
  <c r="W9"/>
  <c r="X9"/>
  <c r="Y9"/>
  <c r="Z9"/>
  <c r="AA9"/>
  <c r="AB9"/>
  <c r="AC9"/>
  <c r="W10"/>
  <c r="U8"/>
  <c r="T7"/>
  <c r="U7"/>
  <c r="V7"/>
  <c r="W7"/>
  <c r="X7"/>
  <c r="Y7"/>
  <c r="Z7"/>
  <c r="AA7"/>
  <c r="AB7"/>
  <c r="AC7"/>
  <c r="S6"/>
  <c r="T6"/>
  <c r="U6"/>
  <c r="V6"/>
  <c r="W6"/>
  <c r="X6"/>
  <c r="Y6"/>
  <c r="Z6"/>
  <c r="AA6"/>
  <c r="AB6"/>
  <c r="AC6"/>
  <c r="R5"/>
  <c r="S5"/>
  <c r="T5"/>
  <c r="U5"/>
  <c r="V5"/>
  <c r="W5"/>
  <c r="X5"/>
  <c r="Y5"/>
  <c r="Z5"/>
  <c r="AA5"/>
  <c r="AB5"/>
  <c r="AC5"/>
  <c r="AB16"/>
  <c r="AA16"/>
  <c r="Z16"/>
  <c r="Y16"/>
  <c r="X16"/>
  <c r="W16"/>
  <c r="V16"/>
  <c r="U16"/>
  <c r="T16"/>
  <c r="S16"/>
  <c r="R16"/>
  <c r="AA15"/>
  <c r="Z15"/>
  <c r="Y15"/>
  <c r="X15"/>
  <c r="W15"/>
  <c r="V15"/>
  <c r="U15"/>
  <c r="T15"/>
  <c r="S15"/>
  <c r="R15"/>
  <c r="Z14"/>
  <c r="Y14"/>
  <c r="X14"/>
  <c r="W14"/>
  <c r="V14"/>
  <c r="U14"/>
  <c r="T14"/>
  <c r="S14"/>
  <c r="R14"/>
  <c r="Y13"/>
  <c r="X13"/>
  <c r="W13"/>
  <c r="V13"/>
  <c r="U13"/>
  <c r="T13"/>
  <c r="S13"/>
  <c r="R13"/>
  <c r="X12"/>
  <c r="W12"/>
  <c r="V12"/>
  <c r="U12"/>
  <c r="T12"/>
  <c r="S12"/>
  <c r="R12"/>
  <c r="W11"/>
  <c r="V11"/>
  <c r="U11"/>
  <c r="T11"/>
  <c r="S11"/>
  <c r="R11"/>
  <c r="V10"/>
  <c r="U10"/>
  <c r="T10"/>
  <c r="S10"/>
  <c r="U9"/>
  <c r="T9"/>
  <c r="S9"/>
  <c r="T8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533400</xdr:colOff>
      <xdr:row>17</xdr:row>
      <xdr:rowOff>123825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0315575" y="33718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16</xdr:col>
      <xdr:colOff>428625</xdr:colOff>
      <xdr:row>11</xdr:row>
      <xdr:rowOff>85725</xdr:rowOff>
    </xdr:from>
    <xdr:to>
      <xdr:col>29</xdr:col>
      <xdr:colOff>47625</xdr:colOff>
      <xdr:row>18</xdr:row>
      <xdr:rowOff>66675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0210800" y="2190750"/>
          <a:ext cx="7543800" cy="13144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la place des "OK", je souhaite diviser le montant juste au-dessus du numéro du mois par 12.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Exemple : Si un commercial me parle en janvier d'un CA potentiel de 1200€ sur l'année, je vais diviser par 12. S'il me parle d'un CA de 2400€ en février, je vais aussi le diviser par 12, j'estime que sur l'année il fera que 2200€ sur 2400€.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 donc remplacer la condition "OK" par la formule à mettre en place.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E3:AC16"/>
  <sheetViews>
    <sheetView tabSelected="1" topLeftCell="D1" workbookViewId="0">
      <selection activeCell="E7" sqref="E7"/>
    </sheetView>
  </sheetViews>
  <sheetFormatPr baseColWidth="10" defaultColWidth="9.140625" defaultRowHeight="15"/>
  <cols>
    <col min="1" max="4" width="9.140625" style="1"/>
    <col min="5" max="5" width="9.5703125" style="1" bestFit="1" customWidth="1"/>
    <col min="6" max="16384" width="9.140625" style="1"/>
  </cols>
  <sheetData>
    <row r="3" spans="5:29" ht="15.75" thickBot="1">
      <c r="E3" s="1">
        <v>1200</v>
      </c>
      <c r="F3" s="1">
        <v>2400</v>
      </c>
      <c r="G3" s="1">
        <v>3600</v>
      </c>
      <c r="H3" s="1">
        <v>4800</v>
      </c>
      <c r="I3" s="1">
        <v>6000</v>
      </c>
      <c r="J3" s="1">
        <v>7200</v>
      </c>
      <c r="K3" s="1">
        <v>8400</v>
      </c>
      <c r="L3" s="1">
        <v>9600</v>
      </c>
      <c r="M3" s="1">
        <v>10800</v>
      </c>
      <c r="N3" s="1">
        <v>12000</v>
      </c>
      <c r="O3" s="1">
        <v>13200</v>
      </c>
      <c r="P3" s="1">
        <v>14400</v>
      </c>
      <c r="R3" s="1">
        <v>1200</v>
      </c>
      <c r="S3" s="1">
        <v>2400</v>
      </c>
      <c r="T3" s="1">
        <v>3600</v>
      </c>
      <c r="U3" s="1">
        <v>4800</v>
      </c>
      <c r="V3" s="1">
        <v>6000</v>
      </c>
      <c r="W3" s="1">
        <v>7200</v>
      </c>
      <c r="X3" s="1">
        <v>8400</v>
      </c>
      <c r="Y3" s="1">
        <v>9600</v>
      </c>
      <c r="Z3" s="1">
        <v>10800</v>
      </c>
      <c r="AA3" s="1">
        <v>12000</v>
      </c>
      <c r="AB3" s="1">
        <v>13200</v>
      </c>
      <c r="AC3" s="1">
        <v>14400</v>
      </c>
    </row>
    <row r="4" spans="5:29">
      <c r="E4" s="14">
        <v>1</v>
      </c>
      <c r="F4" s="15">
        <v>2</v>
      </c>
      <c r="G4" s="15">
        <v>3</v>
      </c>
      <c r="H4" s="15">
        <v>4</v>
      </c>
      <c r="I4" s="15">
        <v>5</v>
      </c>
      <c r="J4" s="15">
        <v>6</v>
      </c>
      <c r="K4" s="15">
        <v>7</v>
      </c>
      <c r="L4" s="15">
        <v>8</v>
      </c>
      <c r="M4" s="15">
        <v>9</v>
      </c>
      <c r="N4" s="15">
        <v>10</v>
      </c>
      <c r="O4" s="15">
        <v>11</v>
      </c>
      <c r="P4" s="16">
        <v>12</v>
      </c>
      <c r="R4" s="2">
        <v>1</v>
      </c>
      <c r="S4" s="3">
        <v>2</v>
      </c>
      <c r="T4" s="3">
        <v>3</v>
      </c>
      <c r="U4" s="3">
        <v>4</v>
      </c>
      <c r="V4" s="3">
        <v>5</v>
      </c>
      <c r="W4" s="3">
        <v>6</v>
      </c>
      <c r="X4" s="3">
        <v>7</v>
      </c>
      <c r="Y4" s="3">
        <v>8</v>
      </c>
      <c r="Z4" s="3">
        <v>9</v>
      </c>
      <c r="AA4" s="3">
        <v>10</v>
      </c>
      <c r="AB4" s="3">
        <v>11</v>
      </c>
      <c r="AC4" s="4">
        <v>12</v>
      </c>
    </row>
    <row r="5" spans="5:29">
      <c r="E5" s="18">
        <f ca="1">IF(ROW()&lt;=ROW(E$4)+E$4,OFFSET(E$3,,ROW()-4-E$4)/12,"")</f>
        <v>100</v>
      </c>
      <c r="F5" s="19">
        <f t="shared" ref="F5:P16" ca="1" si="0">IF(ROW()&lt;=ROW(F$4)+F$4,OFFSET(F$3,,ROW()-4-F$4)/12,"")</f>
        <v>100</v>
      </c>
      <c r="G5" s="19">
        <f t="shared" ca="1" si="0"/>
        <v>100</v>
      </c>
      <c r="H5" s="19">
        <f t="shared" ca="1" si="0"/>
        <v>100</v>
      </c>
      <c r="I5" s="19">
        <f t="shared" ca="1" si="0"/>
        <v>100</v>
      </c>
      <c r="J5" s="19">
        <f t="shared" ca="1" si="0"/>
        <v>100</v>
      </c>
      <c r="K5" s="19">
        <f t="shared" ca="1" si="0"/>
        <v>100</v>
      </c>
      <c r="L5" s="19">
        <f t="shared" ca="1" si="0"/>
        <v>100</v>
      </c>
      <c r="M5" s="19">
        <f t="shared" ca="1" si="0"/>
        <v>100</v>
      </c>
      <c r="N5" s="19">
        <f t="shared" ca="1" si="0"/>
        <v>100</v>
      </c>
      <c r="O5" s="19">
        <f t="shared" ca="1" si="0"/>
        <v>100</v>
      </c>
      <c r="P5" s="20">
        <f t="shared" ca="1" si="0"/>
        <v>100</v>
      </c>
      <c r="R5" s="6">
        <f>IF(ROW()&lt;=ROW(R$4)+R$4,R$3/12,"")</f>
        <v>100</v>
      </c>
      <c r="S5" s="7">
        <f>R5</f>
        <v>100</v>
      </c>
      <c r="T5" s="7">
        <f t="shared" ref="T5:AC14" si="1">S5</f>
        <v>100</v>
      </c>
      <c r="U5" s="7">
        <f t="shared" si="1"/>
        <v>100</v>
      </c>
      <c r="V5" s="7">
        <f t="shared" si="1"/>
        <v>100</v>
      </c>
      <c r="W5" s="7">
        <f t="shared" si="1"/>
        <v>100</v>
      </c>
      <c r="X5" s="7">
        <f t="shared" si="1"/>
        <v>100</v>
      </c>
      <c r="Y5" s="7">
        <f t="shared" si="1"/>
        <v>100</v>
      </c>
      <c r="Z5" s="7">
        <f t="shared" si="1"/>
        <v>100</v>
      </c>
      <c r="AA5" s="7">
        <f t="shared" si="1"/>
        <v>100</v>
      </c>
      <c r="AB5" s="7">
        <f t="shared" si="1"/>
        <v>100</v>
      </c>
      <c r="AC5" s="8">
        <f t="shared" si="1"/>
        <v>100</v>
      </c>
    </row>
    <row r="6" spans="5:29">
      <c r="E6" s="21" t="str">
        <f t="shared" ref="E6:E16" ca="1" si="2">IF(ROW()&lt;=ROW(E$4)+E$4,OFFSET(E$3,,ROW()-4-E$4)/12,"")</f>
        <v/>
      </c>
      <c r="F6" s="17">
        <f t="shared" ca="1" si="0"/>
        <v>200</v>
      </c>
      <c r="G6" s="17">
        <f t="shared" ca="1" si="0"/>
        <v>200</v>
      </c>
      <c r="H6" s="17">
        <f t="shared" ca="1" si="0"/>
        <v>200</v>
      </c>
      <c r="I6" s="17">
        <f t="shared" ca="1" si="0"/>
        <v>200</v>
      </c>
      <c r="J6" s="17">
        <f t="shared" ca="1" si="0"/>
        <v>200</v>
      </c>
      <c r="K6" s="17">
        <f t="shared" ca="1" si="0"/>
        <v>200</v>
      </c>
      <c r="L6" s="17">
        <f t="shared" ca="1" si="0"/>
        <v>200</v>
      </c>
      <c r="M6" s="17">
        <f t="shared" ca="1" si="0"/>
        <v>200</v>
      </c>
      <c r="N6" s="17">
        <f t="shared" ca="1" si="0"/>
        <v>200</v>
      </c>
      <c r="O6" s="17">
        <f t="shared" ca="1" si="0"/>
        <v>200</v>
      </c>
      <c r="P6" s="22">
        <f t="shared" ca="1" si="0"/>
        <v>200</v>
      </c>
      <c r="R6" s="9" t="str">
        <f t="shared" ref="R6:AB16" si="3">IF(ROW()&lt;=ROW(R$4)+R$4,"OK","")</f>
        <v/>
      </c>
      <c r="S6" s="5">
        <f>IF(ROW()&lt;=ROW(S$4)+S$4,S$3/12,"")</f>
        <v>200</v>
      </c>
      <c r="T6" s="5">
        <f>S6</f>
        <v>200</v>
      </c>
      <c r="U6" s="5">
        <f t="shared" si="1"/>
        <v>200</v>
      </c>
      <c r="V6" s="5">
        <f t="shared" si="1"/>
        <v>200</v>
      </c>
      <c r="W6" s="5">
        <f t="shared" si="1"/>
        <v>200</v>
      </c>
      <c r="X6" s="5">
        <f t="shared" si="1"/>
        <v>200</v>
      </c>
      <c r="Y6" s="5">
        <f t="shared" si="1"/>
        <v>200</v>
      </c>
      <c r="Z6" s="5">
        <f t="shared" si="1"/>
        <v>200</v>
      </c>
      <c r="AA6" s="5">
        <f t="shared" si="1"/>
        <v>200</v>
      </c>
      <c r="AB6" s="5">
        <f t="shared" si="1"/>
        <v>200</v>
      </c>
      <c r="AC6" s="10">
        <f t="shared" si="1"/>
        <v>200</v>
      </c>
    </row>
    <row r="7" spans="5:29">
      <c r="E7" s="21" t="str">
        <f t="shared" ca="1" si="2"/>
        <v/>
      </c>
      <c r="F7" s="17" t="str">
        <f t="shared" ca="1" si="0"/>
        <v/>
      </c>
      <c r="G7" s="17">
        <f t="shared" ca="1" si="0"/>
        <v>300</v>
      </c>
      <c r="H7" s="17">
        <f t="shared" ca="1" si="0"/>
        <v>300</v>
      </c>
      <c r="I7" s="17">
        <f t="shared" ca="1" si="0"/>
        <v>300</v>
      </c>
      <c r="J7" s="17">
        <f t="shared" ca="1" si="0"/>
        <v>300</v>
      </c>
      <c r="K7" s="17">
        <f t="shared" ca="1" si="0"/>
        <v>300</v>
      </c>
      <c r="L7" s="17">
        <f t="shared" ca="1" si="0"/>
        <v>300</v>
      </c>
      <c r="M7" s="17">
        <f t="shared" ca="1" si="0"/>
        <v>300</v>
      </c>
      <c r="N7" s="17">
        <f t="shared" ca="1" si="0"/>
        <v>300</v>
      </c>
      <c r="O7" s="17">
        <f t="shared" ca="1" si="0"/>
        <v>300</v>
      </c>
      <c r="P7" s="22">
        <f t="shared" ca="1" si="0"/>
        <v>300</v>
      </c>
      <c r="R7" s="9" t="str">
        <f t="shared" si="3"/>
        <v/>
      </c>
      <c r="S7" s="5" t="str">
        <f>IF(ROW()&lt;=ROW(S$4)+S$4,S$3/12,"")</f>
        <v/>
      </c>
      <c r="T7" s="5">
        <f>IF(ROW()&lt;=ROW(T$4)+T$4,T$3/12,"")</f>
        <v>300</v>
      </c>
      <c r="U7" s="5">
        <f>T7</f>
        <v>300</v>
      </c>
      <c r="V7" s="5">
        <f t="shared" si="1"/>
        <v>300</v>
      </c>
      <c r="W7" s="5">
        <f t="shared" si="1"/>
        <v>300</v>
      </c>
      <c r="X7" s="5">
        <f t="shared" si="1"/>
        <v>300</v>
      </c>
      <c r="Y7" s="5">
        <f t="shared" si="1"/>
        <v>300</v>
      </c>
      <c r="Z7" s="5">
        <f t="shared" si="1"/>
        <v>300</v>
      </c>
      <c r="AA7" s="5">
        <f t="shared" si="1"/>
        <v>300</v>
      </c>
      <c r="AB7" s="5">
        <f t="shared" si="1"/>
        <v>300</v>
      </c>
      <c r="AC7" s="10">
        <f t="shared" si="1"/>
        <v>300</v>
      </c>
    </row>
    <row r="8" spans="5:29">
      <c r="E8" s="21" t="str">
        <f t="shared" ca="1" si="2"/>
        <v/>
      </c>
      <c r="F8" s="17" t="str">
        <f t="shared" ca="1" si="0"/>
        <v/>
      </c>
      <c r="G8" s="17" t="str">
        <f t="shared" ca="1" si="0"/>
        <v/>
      </c>
      <c r="H8" s="17">
        <f t="shared" ca="1" si="0"/>
        <v>400</v>
      </c>
      <c r="I8" s="17">
        <f t="shared" ca="1" si="0"/>
        <v>400</v>
      </c>
      <c r="J8" s="17">
        <f t="shared" ca="1" si="0"/>
        <v>400</v>
      </c>
      <c r="K8" s="17">
        <f t="shared" ca="1" si="0"/>
        <v>400</v>
      </c>
      <c r="L8" s="17">
        <f t="shared" ca="1" si="0"/>
        <v>400</v>
      </c>
      <c r="M8" s="17">
        <f t="shared" ca="1" si="0"/>
        <v>400</v>
      </c>
      <c r="N8" s="17">
        <f t="shared" ca="1" si="0"/>
        <v>400</v>
      </c>
      <c r="O8" s="17">
        <f t="shared" ca="1" si="0"/>
        <v>400</v>
      </c>
      <c r="P8" s="22">
        <f t="shared" ca="1" si="0"/>
        <v>400</v>
      </c>
      <c r="R8" s="9" t="str">
        <f t="shared" si="3"/>
        <v/>
      </c>
      <c r="S8" s="5" t="str">
        <f>IF(ROW()&lt;=ROW(S$4)+S$4,S$3/12,"")</f>
        <v/>
      </c>
      <c r="T8" s="5" t="str">
        <f t="shared" si="3"/>
        <v/>
      </c>
      <c r="U8" s="5">
        <f>IF(ROW()&lt;=ROW(U$4)+U$4,U$3/12,"")</f>
        <v>400</v>
      </c>
      <c r="V8" s="5">
        <f>U8</f>
        <v>400</v>
      </c>
      <c r="W8" s="5">
        <f t="shared" si="1"/>
        <v>400</v>
      </c>
      <c r="X8" s="5">
        <f t="shared" si="1"/>
        <v>400</v>
      </c>
      <c r="Y8" s="5">
        <f t="shared" si="1"/>
        <v>400</v>
      </c>
      <c r="Z8" s="5">
        <f t="shared" si="1"/>
        <v>400</v>
      </c>
      <c r="AA8" s="5">
        <f t="shared" si="1"/>
        <v>400</v>
      </c>
      <c r="AB8" s="5">
        <f t="shared" si="1"/>
        <v>400</v>
      </c>
      <c r="AC8" s="10">
        <f t="shared" si="1"/>
        <v>400</v>
      </c>
    </row>
    <row r="9" spans="5:29">
      <c r="E9" s="21" t="str">
        <f t="shared" ca="1" si="2"/>
        <v/>
      </c>
      <c r="F9" s="17" t="str">
        <f t="shared" ca="1" si="0"/>
        <v/>
      </c>
      <c r="G9" s="17" t="str">
        <f t="shared" ca="1" si="0"/>
        <v/>
      </c>
      <c r="H9" s="17" t="str">
        <f t="shared" ca="1" si="0"/>
        <v/>
      </c>
      <c r="I9" s="17">
        <f t="shared" ca="1" si="0"/>
        <v>500</v>
      </c>
      <c r="J9" s="17">
        <f t="shared" ca="1" si="0"/>
        <v>500</v>
      </c>
      <c r="K9" s="17">
        <f t="shared" ca="1" si="0"/>
        <v>500</v>
      </c>
      <c r="L9" s="17">
        <f t="shared" ca="1" si="0"/>
        <v>500</v>
      </c>
      <c r="M9" s="17">
        <f t="shared" ca="1" si="0"/>
        <v>500</v>
      </c>
      <c r="N9" s="17">
        <f t="shared" ca="1" si="0"/>
        <v>500</v>
      </c>
      <c r="O9" s="17">
        <f t="shared" ca="1" si="0"/>
        <v>500</v>
      </c>
      <c r="P9" s="22">
        <f t="shared" ca="1" si="0"/>
        <v>500</v>
      </c>
      <c r="R9" s="9" t="str">
        <f t="shared" si="3"/>
        <v/>
      </c>
      <c r="S9" s="5" t="str">
        <f t="shared" si="3"/>
        <v/>
      </c>
      <c r="T9" s="5" t="str">
        <f t="shared" si="3"/>
        <v/>
      </c>
      <c r="U9" s="5" t="str">
        <f t="shared" si="3"/>
        <v/>
      </c>
      <c r="V9" s="5">
        <f>IF(ROW()&lt;=ROW(V$4)+V$4,V$3/12,"")</f>
        <v>500</v>
      </c>
      <c r="W9" s="5">
        <f>V9</f>
        <v>500</v>
      </c>
      <c r="X9" s="5">
        <f t="shared" si="1"/>
        <v>500</v>
      </c>
      <c r="Y9" s="5">
        <f t="shared" si="1"/>
        <v>500</v>
      </c>
      <c r="Z9" s="5">
        <f t="shared" si="1"/>
        <v>500</v>
      </c>
      <c r="AA9" s="5">
        <f t="shared" si="1"/>
        <v>500</v>
      </c>
      <c r="AB9" s="5">
        <f t="shared" si="1"/>
        <v>500</v>
      </c>
      <c r="AC9" s="10">
        <f t="shared" si="1"/>
        <v>500</v>
      </c>
    </row>
    <row r="10" spans="5:29">
      <c r="E10" s="21" t="str">
        <f t="shared" ca="1" si="2"/>
        <v/>
      </c>
      <c r="F10" s="17" t="str">
        <f t="shared" ca="1" si="0"/>
        <v/>
      </c>
      <c r="G10" s="17" t="str">
        <f t="shared" ca="1" si="0"/>
        <v/>
      </c>
      <c r="H10" s="17" t="str">
        <f t="shared" ca="1" si="0"/>
        <v/>
      </c>
      <c r="I10" s="17" t="str">
        <f t="shared" ca="1" si="0"/>
        <v/>
      </c>
      <c r="J10" s="17">
        <f t="shared" ca="1" si="0"/>
        <v>600</v>
      </c>
      <c r="K10" s="17">
        <f t="shared" ca="1" si="0"/>
        <v>600</v>
      </c>
      <c r="L10" s="17">
        <f t="shared" ca="1" si="0"/>
        <v>600</v>
      </c>
      <c r="M10" s="17">
        <f t="shared" ca="1" si="0"/>
        <v>600</v>
      </c>
      <c r="N10" s="17">
        <f t="shared" ca="1" si="0"/>
        <v>600</v>
      </c>
      <c r="O10" s="17">
        <f t="shared" ca="1" si="0"/>
        <v>600</v>
      </c>
      <c r="P10" s="22">
        <f t="shared" ca="1" si="0"/>
        <v>600</v>
      </c>
      <c r="R10" s="9" t="str">
        <f t="shared" si="3"/>
        <v/>
      </c>
      <c r="S10" s="5" t="str">
        <f t="shared" si="3"/>
        <v/>
      </c>
      <c r="T10" s="5" t="str">
        <f t="shared" si="3"/>
        <v/>
      </c>
      <c r="U10" s="5" t="str">
        <f t="shared" si="3"/>
        <v/>
      </c>
      <c r="V10" s="5" t="str">
        <f t="shared" si="3"/>
        <v/>
      </c>
      <c r="W10" s="5">
        <f>IF(ROW()&lt;=ROW(W$4)+W$4,W$3/12,"")</f>
        <v>600</v>
      </c>
      <c r="X10" s="5">
        <f>W10</f>
        <v>600</v>
      </c>
      <c r="Y10" s="5">
        <f t="shared" si="1"/>
        <v>600</v>
      </c>
      <c r="Z10" s="5">
        <f t="shared" si="1"/>
        <v>600</v>
      </c>
      <c r="AA10" s="5">
        <f t="shared" si="1"/>
        <v>600</v>
      </c>
      <c r="AB10" s="5">
        <f t="shared" si="1"/>
        <v>600</v>
      </c>
      <c r="AC10" s="10">
        <f t="shared" si="1"/>
        <v>600</v>
      </c>
    </row>
    <row r="11" spans="5:29">
      <c r="E11" s="21" t="str">
        <f t="shared" ca="1" si="2"/>
        <v/>
      </c>
      <c r="F11" s="17" t="str">
        <f t="shared" ca="1" si="0"/>
        <v/>
      </c>
      <c r="G11" s="17" t="str">
        <f t="shared" ca="1" si="0"/>
        <v/>
      </c>
      <c r="H11" s="17" t="str">
        <f t="shared" ca="1" si="0"/>
        <v/>
      </c>
      <c r="I11" s="17" t="str">
        <f t="shared" ca="1" si="0"/>
        <v/>
      </c>
      <c r="J11" s="17" t="str">
        <f t="shared" ca="1" si="0"/>
        <v/>
      </c>
      <c r="K11" s="17">
        <f t="shared" ca="1" si="0"/>
        <v>700</v>
      </c>
      <c r="L11" s="17">
        <f t="shared" ca="1" si="0"/>
        <v>700</v>
      </c>
      <c r="M11" s="17">
        <f t="shared" ca="1" si="0"/>
        <v>700</v>
      </c>
      <c r="N11" s="17">
        <f t="shared" ca="1" si="0"/>
        <v>700</v>
      </c>
      <c r="O11" s="17">
        <f t="shared" ca="1" si="0"/>
        <v>700</v>
      </c>
      <c r="P11" s="22">
        <f t="shared" ca="1" si="0"/>
        <v>700</v>
      </c>
      <c r="R11" s="9" t="str">
        <f t="shared" si="3"/>
        <v/>
      </c>
      <c r="S11" s="5" t="str">
        <f t="shared" si="3"/>
        <v/>
      </c>
      <c r="T11" s="5" t="str">
        <f t="shared" si="3"/>
        <v/>
      </c>
      <c r="U11" s="5" t="str">
        <f t="shared" si="3"/>
        <v/>
      </c>
      <c r="V11" s="5" t="str">
        <f t="shared" si="3"/>
        <v/>
      </c>
      <c r="W11" s="5" t="str">
        <f t="shared" si="3"/>
        <v/>
      </c>
      <c r="X11" s="5">
        <f>IF(ROW()&lt;=ROW(X$4)+X$4,X$3/12,"")</f>
        <v>700</v>
      </c>
      <c r="Y11" s="5">
        <f>X11</f>
        <v>700</v>
      </c>
      <c r="Z11" s="5">
        <f t="shared" si="1"/>
        <v>700</v>
      </c>
      <c r="AA11" s="5">
        <f t="shared" si="1"/>
        <v>700</v>
      </c>
      <c r="AB11" s="5">
        <f t="shared" si="1"/>
        <v>700</v>
      </c>
      <c r="AC11" s="10">
        <f t="shared" si="1"/>
        <v>700</v>
      </c>
    </row>
    <row r="12" spans="5:29">
      <c r="E12" s="21" t="str">
        <f t="shared" ca="1" si="2"/>
        <v/>
      </c>
      <c r="F12" s="17" t="str">
        <f t="shared" ca="1" si="0"/>
        <v/>
      </c>
      <c r="G12" s="17" t="str">
        <f t="shared" ca="1" si="0"/>
        <v/>
      </c>
      <c r="H12" s="17" t="str">
        <f t="shared" ca="1" si="0"/>
        <v/>
      </c>
      <c r="I12" s="17" t="str">
        <f t="shared" ca="1" si="0"/>
        <v/>
      </c>
      <c r="J12" s="17" t="str">
        <f t="shared" ca="1" si="0"/>
        <v/>
      </c>
      <c r="K12" s="17" t="str">
        <f t="shared" ca="1" si="0"/>
        <v/>
      </c>
      <c r="L12" s="17">
        <f t="shared" ca="1" si="0"/>
        <v>800</v>
      </c>
      <c r="M12" s="17">
        <f t="shared" ca="1" si="0"/>
        <v>800</v>
      </c>
      <c r="N12" s="17">
        <f t="shared" ca="1" si="0"/>
        <v>800</v>
      </c>
      <c r="O12" s="17">
        <f t="shared" ca="1" si="0"/>
        <v>800</v>
      </c>
      <c r="P12" s="22">
        <f t="shared" ca="1" si="0"/>
        <v>800</v>
      </c>
      <c r="R12" s="9" t="str">
        <f t="shared" si="3"/>
        <v/>
      </c>
      <c r="S12" s="5" t="str">
        <f t="shared" si="3"/>
        <v/>
      </c>
      <c r="T12" s="5" t="str">
        <f t="shared" si="3"/>
        <v/>
      </c>
      <c r="U12" s="5" t="str">
        <f t="shared" si="3"/>
        <v/>
      </c>
      <c r="V12" s="5" t="str">
        <f t="shared" si="3"/>
        <v/>
      </c>
      <c r="W12" s="5" t="str">
        <f t="shared" si="3"/>
        <v/>
      </c>
      <c r="X12" s="5" t="str">
        <f t="shared" si="3"/>
        <v/>
      </c>
      <c r="Y12" s="5">
        <f>IF(ROW()&lt;=ROW(Y$4)+Y$4,Y$3/12,"")</f>
        <v>800</v>
      </c>
      <c r="Z12" s="5">
        <f>Y12</f>
        <v>800</v>
      </c>
      <c r="AA12" s="5">
        <f t="shared" si="1"/>
        <v>800</v>
      </c>
      <c r="AB12" s="5">
        <f t="shared" si="1"/>
        <v>800</v>
      </c>
      <c r="AC12" s="10">
        <f t="shared" si="1"/>
        <v>800</v>
      </c>
    </row>
    <row r="13" spans="5:29">
      <c r="E13" s="21" t="str">
        <f t="shared" ca="1" si="2"/>
        <v/>
      </c>
      <c r="F13" s="17" t="str">
        <f t="shared" ca="1" si="0"/>
        <v/>
      </c>
      <c r="G13" s="17" t="str">
        <f t="shared" ca="1" si="0"/>
        <v/>
      </c>
      <c r="H13" s="17" t="str">
        <f t="shared" ca="1" si="0"/>
        <v/>
      </c>
      <c r="I13" s="17" t="str">
        <f t="shared" ca="1" si="0"/>
        <v/>
      </c>
      <c r="J13" s="17" t="str">
        <f t="shared" ca="1" si="0"/>
        <v/>
      </c>
      <c r="K13" s="17" t="str">
        <f t="shared" ca="1" si="0"/>
        <v/>
      </c>
      <c r="L13" s="17" t="str">
        <f t="shared" ca="1" si="0"/>
        <v/>
      </c>
      <c r="M13" s="17">
        <f t="shared" ca="1" si="0"/>
        <v>900</v>
      </c>
      <c r="N13" s="17">
        <f t="shared" ca="1" si="0"/>
        <v>900</v>
      </c>
      <c r="O13" s="17">
        <f t="shared" ca="1" si="0"/>
        <v>900</v>
      </c>
      <c r="P13" s="22">
        <f t="shared" ca="1" si="0"/>
        <v>900</v>
      </c>
      <c r="R13" s="9" t="str">
        <f t="shared" si="3"/>
        <v/>
      </c>
      <c r="S13" s="5" t="str">
        <f t="shared" si="3"/>
        <v/>
      </c>
      <c r="T13" s="5" t="str">
        <f t="shared" si="3"/>
        <v/>
      </c>
      <c r="U13" s="5" t="str">
        <f t="shared" si="3"/>
        <v/>
      </c>
      <c r="V13" s="5" t="str">
        <f t="shared" si="3"/>
        <v/>
      </c>
      <c r="W13" s="5" t="str">
        <f t="shared" si="3"/>
        <v/>
      </c>
      <c r="X13" s="5" t="str">
        <f t="shared" si="3"/>
        <v/>
      </c>
      <c r="Y13" s="5" t="str">
        <f t="shared" si="3"/>
        <v/>
      </c>
      <c r="Z13" s="5">
        <f>IF(ROW()&lt;=ROW(Z$4)+Z$4,Z$3/12,"")</f>
        <v>900</v>
      </c>
      <c r="AA13" s="5">
        <f>Z13</f>
        <v>900</v>
      </c>
      <c r="AB13" s="5">
        <f t="shared" si="1"/>
        <v>900</v>
      </c>
      <c r="AC13" s="10">
        <f t="shared" si="1"/>
        <v>900</v>
      </c>
    </row>
    <row r="14" spans="5:29">
      <c r="E14" s="21" t="str">
        <f t="shared" ca="1" si="2"/>
        <v/>
      </c>
      <c r="F14" s="17" t="str">
        <f t="shared" ca="1" si="0"/>
        <v/>
      </c>
      <c r="G14" s="17" t="str">
        <f t="shared" ca="1" si="0"/>
        <v/>
      </c>
      <c r="H14" s="17" t="str">
        <f t="shared" ca="1" si="0"/>
        <v/>
      </c>
      <c r="I14" s="17" t="str">
        <f t="shared" ca="1" si="0"/>
        <v/>
      </c>
      <c r="J14" s="17" t="str">
        <f t="shared" ca="1" si="0"/>
        <v/>
      </c>
      <c r="K14" s="17" t="str">
        <f t="shared" ca="1" si="0"/>
        <v/>
      </c>
      <c r="L14" s="17" t="str">
        <f t="shared" ca="1" si="0"/>
        <v/>
      </c>
      <c r="M14" s="17" t="str">
        <f t="shared" ca="1" si="0"/>
        <v/>
      </c>
      <c r="N14" s="17">
        <f t="shared" ca="1" si="0"/>
        <v>1000</v>
      </c>
      <c r="O14" s="17">
        <f t="shared" ca="1" si="0"/>
        <v>1000</v>
      </c>
      <c r="P14" s="22">
        <f t="shared" ca="1" si="0"/>
        <v>1000</v>
      </c>
      <c r="R14" s="9" t="str">
        <f t="shared" si="3"/>
        <v/>
      </c>
      <c r="S14" s="5" t="str">
        <f t="shared" si="3"/>
        <v/>
      </c>
      <c r="T14" s="5" t="str">
        <f t="shared" si="3"/>
        <v/>
      </c>
      <c r="U14" s="5" t="str">
        <f t="shared" si="3"/>
        <v/>
      </c>
      <c r="V14" s="5" t="str">
        <f t="shared" si="3"/>
        <v/>
      </c>
      <c r="W14" s="5" t="str">
        <f t="shared" si="3"/>
        <v/>
      </c>
      <c r="X14" s="5" t="str">
        <f t="shared" si="3"/>
        <v/>
      </c>
      <c r="Y14" s="5" t="str">
        <f t="shared" si="3"/>
        <v/>
      </c>
      <c r="Z14" s="5" t="str">
        <f t="shared" si="3"/>
        <v/>
      </c>
      <c r="AA14" s="5">
        <f>IF(ROW()&lt;=ROW(AA$4)+AA$4,AA$3/12,"")</f>
        <v>1000</v>
      </c>
      <c r="AB14" s="5">
        <f>AA14</f>
        <v>1000</v>
      </c>
      <c r="AC14" s="10">
        <f t="shared" si="1"/>
        <v>1000</v>
      </c>
    </row>
    <row r="15" spans="5:29">
      <c r="E15" s="21" t="str">
        <f t="shared" ca="1" si="2"/>
        <v/>
      </c>
      <c r="F15" s="17" t="str">
        <f t="shared" ca="1" si="0"/>
        <v/>
      </c>
      <c r="G15" s="17" t="str">
        <f t="shared" ca="1" si="0"/>
        <v/>
      </c>
      <c r="H15" s="17" t="str">
        <f t="shared" ca="1" si="0"/>
        <v/>
      </c>
      <c r="I15" s="17" t="str">
        <f t="shared" ca="1" si="0"/>
        <v/>
      </c>
      <c r="J15" s="17" t="str">
        <f t="shared" ca="1" si="0"/>
        <v/>
      </c>
      <c r="K15" s="17" t="str">
        <f t="shared" ca="1" si="0"/>
        <v/>
      </c>
      <c r="L15" s="17" t="str">
        <f t="shared" ca="1" si="0"/>
        <v/>
      </c>
      <c r="M15" s="17" t="str">
        <f t="shared" ca="1" si="0"/>
        <v/>
      </c>
      <c r="N15" s="17" t="str">
        <f t="shared" ca="1" si="0"/>
        <v/>
      </c>
      <c r="O15" s="17">
        <f t="shared" ca="1" si="0"/>
        <v>1100</v>
      </c>
      <c r="P15" s="22">
        <f t="shared" ca="1" si="0"/>
        <v>1100</v>
      </c>
      <c r="R15" s="9" t="str">
        <f t="shared" si="3"/>
        <v/>
      </c>
      <c r="S15" s="5" t="str">
        <f t="shared" si="3"/>
        <v/>
      </c>
      <c r="T15" s="5" t="str">
        <f t="shared" si="3"/>
        <v/>
      </c>
      <c r="U15" s="5" t="str">
        <f t="shared" si="3"/>
        <v/>
      </c>
      <c r="V15" s="5" t="str">
        <f t="shared" si="3"/>
        <v/>
      </c>
      <c r="W15" s="5" t="str">
        <f t="shared" si="3"/>
        <v/>
      </c>
      <c r="X15" s="5" t="str">
        <f t="shared" si="3"/>
        <v/>
      </c>
      <c r="Y15" s="5" t="str">
        <f t="shared" si="3"/>
        <v/>
      </c>
      <c r="Z15" s="5" t="str">
        <f t="shared" si="3"/>
        <v/>
      </c>
      <c r="AA15" s="5" t="str">
        <f t="shared" si="3"/>
        <v/>
      </c>
      <c r="AB15" s="5">
        <f>IF(ROW()&lt;=ROW(AB$4)+AB$4,AB$3/12,"")</f>
        <v>1100</v>
      </c>
      <c r="AC15" s="10">
        <f>AB15</f>
        <v>1100</v>
      </c>
    </row>
    <row r="16" spans="5:29">
      <c r="E16" s="23" t="str">
        <f t="shared" ca="1" si="2"/>
        <v/>
      </c>
      <c r="F16" s="24" t="str">
        <f t="shared" ca="1" si="0"/>
        <v/>
      </c>
      <c r="G16" s="24" t="str">
        <f t="shared" ca="1" si="0"/>
        <v/>
      </c>
      <c r="H16" s="24" t="str">
        <f t="shared" ca="1" si="0"/>
        <v/>
      </c>
      <c r="I16" s="24" t="str">
        <f t="shared" ca="1" si="0"/>
        <v/>
      </c>
      <c r="J16" s="24" t="str">
        <f t="shared" ca="1" si="0"/>
        <v/>
      </c>
      <c r="K16" s="24" t="str">
        <f t="shared" ca="1" si="0"/>
        <v/>
      </c>
      <c r="L16" s="24" t="str">
        <f t="shared" ca="1" si="0"/>
        <v/>
      </c>
      <c r="M16" s="24" t="str">
        <f t="shared" ca="1" si="0"/>
        <v/>
      </c>
      <c r="N16" s="24" t="str">
        <f t="shared" ca="1" si="0"/>
        <v/>
      </c>
      <c r="O16" s="24" t="str">
        <f t="shared" ca="1" si="0"/>
        <v/>
      </c>
      <c r="P16" s="25">
        <f t="shared" ca="1" si="0"/>
        <v>1200</v>
      </c>
      <c r="R16" s="11" t="str">
        <f t="shared" si="3"/>
        <v/>
      </c>
      <c r="S16" s="12" t="str">
        <f t="shared" si="3"/>
        <v/>
      </c>
      <c r="T16" s="12" t="str">
        <f t="shared" si="3"/>
        <v/>
      </c>
      <c r="U16" s="12" t="str">
        <f t="shared" si="3"/>
        <v/>
      </c>
      <c r="V16" s="12" t="str">
        <f t="shared" si="3"/>
        <v/>
      </c>
      <c r="W16" s="12" t="str">
        <f t="shared" si="3"/>
        <v/>
      </c>
      <c r="X16" s="12" t="str">
        <f t="shared" si="3"/>
        <v/>
      </c>
      <c r="Y16" s="12" t="str">
        <f t="shared" si="3"/>
        <v/>
      </c>
      <c r="Z16" s="12" t="str">
        <f t="shared" si="3"/>
        <v/>
      </c>
      <c r="AA16" s="12" t="str">
        <f t="shared" si="3"/>
        <v/>
      </c>
      <c r="AB16" s="12" t="str">
        <f t="shared" si="3"/>
        <v/>
      </c>
      <c r="AC16" s="13">
        <f>IF(ROW()&lt;=ROW(AC$4)+AC$4,AC$3/12,"")</f>
        <v>1200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Sheet4</vt:lpstr>
    </vt:vector>
  </TitlesOfParts>
  <Company>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 User</dc:creator>
  <cp:lastModifiedBy>Dédé</cp:lastModifiedBy>
  <dcterms:created xsi:type="dcterms:W3CDTF">2014-10-28T16:04:24Z</dcterms:created>
  <dcterms:modified xsi:type="dcterms:W3CDTF">2014-10-30T21:18:16Z</dcterms:modified>
</cp:coreProperties>
</file>