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572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 a="1"/>
  <c r="D3" i="2"/>
  <c r="D4" i="2" a="1"/>
  <c r="D4" i="2"/>
  <c r="D5" i="2" a="1"/>
  <c r="D5" i="2"/>
  <c r="D6" i="2" a="1"/>
  <c r="D6" i="2"/>
  <c r="D7" i="2" a="1"/>
  <c r="D7" i="2"/>
  <c r="D8" i="2" a="1"/>
  <c r="D8" i="2"/>
  <c r="D9" i="2" a="1"/>
  <c r="D9" i="2"/>
  <c r="D10" i="2" a="1"/>
  <c r="D10" i="2"/>
  <c r="D11" i="2" a="1"/>
  <c r="D11" i="2"/>
  <c r="D12" i="2" a="1"/>
  <c r="D12" i="2"/>
  <c r="D13" i="2" a="1"/>
  <c r="D13" i="2"/>
  <c r="D2" i="2" a="1"/>
  <c r="D2" i="2" s="1"/>
</calcChain>
</file>

<file path=xl/sharedStrings.xml><?xml version="1.0" encoding="utf-8"?>
<sst xmlns="http://schemas.openxmlformats.org/spreadsheetml/2006/main" count="16" uniqueCount="13">
  <si>
    <t>Epaisseur</t>
  </si>
  <si>
    <t>Largeur</t>
  </si>
  <si>
    <t>Longueur</t>
  </si>
  <si>
    <t>Code</t>
  </si>
  <si>
    <t>00101-0</t>
  </si>
  <si>
    <t>00102-0</t>
  </si>
  <si>
    <t>00104-0</t>
  </si>
  <si>
    <t>00115-0</t>
  </si>
  <si>
    <t>00142-0</t>
  </si>
  <si>
    <t>00130-5</t>
  </si>
  <si>
    <t>00156-0</t>
  </si>
  <si>
    <t>00163-0</t>
  </si>
  <si>
    <t>Code article recherche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</si>
</sst>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15240</xdr:colOff>
      <xdr:row>4</xdr:row>
      <xdr:rowOff>53340</xdr:rowOff>
    </xdr:from>
    <xdr:ext cx="184731" cy="264560"/>
    <xdr:sp macro="" textlink="">
      <xdr:nvSpPr>
        <xdr:cNvPr id="2" name="ZoneTexte 1"/>
        <xdr:cNvSpPr txBox="1"/>
      </xdr:nvSpPr>
      <xdr:spPr>
        <a:xfrm>
          <a:off x="6423660" y="7848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7</xdr:col>
      <xdr:colOff>708660</xdr:colOff>
      <xdr:row>5</xdr:row>
      <xdr:rowOff>38100</xdr:rowOff>
    </xdr:from>
    <xdr:to>
      <xdr:col>13</xdr:col>
      <xdr:colOff>533400</xdr:colOff>
      <xdr:row>13</xdr:row>
      <xdr:rowOff>83820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909560" y="952500"/>
          <a:ext cx="4579620" cy="15087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différents volumes prismatiques, un code est attribué dans la Feuille 1.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Feuille 2, j'ai une liste avec différents volumes (épaisseur, largeur, longueur) avec les mêmes que dans Feuille 1 et d'autres dans le désordre. Je souhaite faire une recherche multicritère (épaisseur, largeur, longueur) pour retrouver le code correspondant mais apparemment ça ne fonctionne pas.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D22" sqref="D22"/>
    </sheetView>
  </sheetViews>
  <sheetFormatPr baseColWidth="10" defaultRowHeight="14.4" x14ac:dyDescent="0.3"/>
  <cols>
    <col min="1" max="4" width="11.44140625" style="1"/>
  </cols>
  <sheetData>
    <row r="1" spans="1:4" x14ac:dyDescent="0.3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3">
      <c r="A2" s="1">
        <v>10</v>
      </c>
      <c r="B2" s="1">
        <v>48</v>
      </c>
      <c r="C2" s="1">
        <v>95</v>
      </c>
      <c r="D2" s="1" t="s">
        <v>4</v>
      </c>
    </row>
    <row r="3" spans="1:4" x14ac:dyDescent="0.3">
      <c r="A3" s="1">
        <v>20</v>
      </c>
      <c r="B3" s="1">
        <v>5</v>
      </c>
      <c r="C3" s="1">
        <v>21</v>
      </c>
      <c r="D3" s="1" t="s">
        <v>5</v>
      </c>
    </row>
    <row r="4" spans="1:4" x14ac:dyDescent="0.3">
      <c r="A4" s="1">
        <v>56</v>
      </c>
      <c r="B4" s="1">
        <v>51</v>
      </c>
      <c r="C4" s="1">
        <v>24</v>
      </c>
      <c r="D4" s="1" t="s">
        <v>7</v>
      </c>
    </row>
    <row r="5" spans="1:4" x14ac:dyDescent="0.3">
      <c r="A5" s="1">
        <v>75</v>
      </c>
      <c r="B5" s="1">
        <v>24</v>
      </c>
      <c r="C5" s="1">
        <v>51</v>
      </c>
      <c r="D5" s="1" t="s">
        <v>8</v>
      </c>
    </row>
    <row r="6" spans="1:4" x14ac:dyDescent="0.3">
      <c r="A6" s="1">
        <v>46</v>
      </c>
      <c r="B6" s="1">
        <v>78</v>
      </c>
      <c r="C6" s="1">
        <v>15</v>
      </c>
      <c r="D6" s="1" t="s">
        <v>9</v>
      </c>
    </row>
    <row r="7" spans="1:4" x14ac:dyDescent="0.3">
      <c r="A7" s="1">
        <v>465</v>
      </c>
      <c r="B7" s="1">
        <v>63</v>
      </c>
      <c r="C7" s="1">
        <v>27</v>
      </c>
      <c r="D7" s="1" t="s">
        <v>10</v>
      </c>
    </row>
    <row r="8" spans="1:4" x14ac:dyDescent="0.3">
      <c r="A8" s="1">
        <v>15</v>
      </c>
      <c r="B8" s="1">
        <v>12</v>
      </c>
      <c r="C8" s="1">
        <v>20</v>
      </c>
      <c r="D8" s="1" t="s">
        <v>11</v>
      </c>
    </row>
    <row r="9" spans="1:4" x14ac:dyDescent="0.3">
      <c r="A9" s="1">
        <v>60</v>
      </c>
      <c r="B9" s="1">
        <v>15</v>
      </c>
      <c r="C9" s="1">
        <v>45</v>
      </c>
      <c r="D9" s="1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D23" sqref="D23"/>
    </sheetView>
  </sheetViews>
  <sheetFormatPr baseColWidth="10" defaultRowHeight="14.4" x14ac:dyDescent="0.3"/>
  <cols>
    <col min="4" max="4" width="35.6640625" customWidth="1"/>
  </cols>
  <sheetData>
    <row r="1" spans="1:4" x14ac:dyDescent="0.3">
      <c r="A1" s="2" t="s">
        <v>0</v>
      </c>
      <c r="B1" s="2" t="s">
        <v>1</v>
      </c>
      <c r="C1" s="2" t="s">
        <v>2</v>
      </c>
      <c r="D1" s="2" t="s">
        <v>12</v>
      </c>
    </row>
    <row r="2" spans="1:4" x14ac:dyDescent="0.3">
      <c r="A2" s="1">
        <v>10</v>
      </c>
      <c r="B2" s="1">
        <v>48</v>
      </c>
      <c r="C2" s="1">
        <v>95</v>
      </c>
      <c r="D2" s="1" t="str">
        <f t="array" ref="D2">INDEX(Feuil1!$D$2:$D$9,MATCH(1,(Feuil1!$A$2:$A$9=Feuil2!A2)*(Feuil1!$B$2:$B$9=Feuil2!B2)*(Feuil1!$C$2:$C$9=Feuil2!C2),0))</f>
        <v>00101-0</v>
      </c>
    </row>
    <row r="3" spans="1:4" x14ac:dyDescent="0.3">
      <c r="A3" s="1">
        <v>15</v>
      </c>
      <c r="B3" s="1">
        <v>12</v>
      </c>
      <c r="C3" s="1">
        <v>20</v>
      </c>
      <c r="D3" s="1" t="str">
        <f t="array" ref="D3">INDEX(Feuil1!$D$2:$D$9,MATCH(1,(Feuil1!$A$2:$A$9=Feuil2!A3)*(Feuil1!$B$2:$B$9=Feuil2!B3)*(Feuil1!$C$2:$C$9=Feuil2!C3),0))</f>
        <v>00163-0</v>
      </c>
    </row>
    <row r="4" spans="1:4" x14ac:dyDescent="0.3">
      <c r="A4" s="1">
        <v>20</v>
      </c>
      <c r="B4" s="1">
        <v>5</v>
      </c>
      <c r="C4" s="1">
        <v>21</v>
      </c>
      <c r="D4" s="1" t="str">
        <f t="array" ref="D4">INDEX(Feuil1!$D$2:$D$9,MATCH(1,(Feuil1!$A$2:$A$9=Feuil2!A4)*(Feuil1!$B$2:$B$9=Feuil2!B4)*(Feuil1!$C$2:$C$9=Feuil2!C4),0))</f>
        <v>00102-0</v>
      </c>
    </row>
    <row r="5" spans="1:4" x14ac:dyDescent="0.3">
      <c r="A5" s="1">
        <v>75</v>
      </c>
      <c r="B5" s="1">
        <v>24</v>
      </c>
      <c r="C5" s="1">
        <v>51</v>
      </c>
      <c r="D5" s="1" t="str">
        <f t="array" ref="D5">INDEX(Feuil1!$D$2:$D$9,MATCH(1,(Feuil1!$A$2:$A$9=Feuil2!A5)*(Feuil1!$B$2:$B$9=Feuil2!B5)*(Feuil1!$C$2:$C$9=Feuil2!C5),0))</f>
        <v>00142-0</v>
      </c>
    </row>
    <row r="6" spans="1:4" x14ac:dyDescent="0.3">
      <c r="A6" s="1">
        <v>56</v>
      </c>
      <c r="B6" s="1">
        <v>51</v>
      </c>
      <c r="C6" s="1">
        <v>24</v>
      </c>
      <c r="D6" s="1" t="str">
        <f t="array" ref="D6">INDEX(Feuil1!$D$2:$D$9,MATCH(1,(Feuil1!$A$2:$A$9=Feuil2!A6)*(Feuil1!$B$2:$B$9=Feuil2!B6)*(Feuil1!$C$2:$C$9=Feuil2!C6),0))</f>
        <v>00115-0</v>
      </c>
    </row>
    <row r="7" spans="1:4" x14ac:dyDescent="0.3">
      <c r="A7" s="1">
        <v>60</v>
      </c>
      <c r="B7" s="1">
        <v>15</v>
      </c>
      <c r="C7" s="1">
        <v>45</v>
      </c>
      <c r="D7" s="1" t="str">
        <f t="array" ref="D7">INDEX(Feuil1!$D$2:$D$9,MATCH(1,(Feuil1!$A$2:$A$9=Feuil2!A7)*(Feuil1!$B$2:$B$9=Feuil2!B7)*(Feuil1!$C$2:$C$9=Feuil2!C7),0))</f>
        <v>00104-0</v>
      </c>
    </row>
    <row r="8" spans="1:4" x14ac:dyDescent="0.3">
      <c r="A8" s="1">
        <v>20</v>
      </c>
      <c r="B8" s="1">
        <v>5</v>
      </c>
      <c r="C8" s="1">
        <v>21</v>
      </c>
      <c r="D8" s="1" t="str">
        <f t="array" ref="D8">INDEX(Feuil1!$D$2:$D$9,MATCH(1,(Feuil1!$A$2:$A$9=Feuil2!A8)*(Feuil1!$B$2:$B$9=Feuil2!B8)*(Feuil1!$C$2:$C$9=Feuil2!C8),0))</f>
        <v>00102-0</v>
      </c>
    </row>
    <row r="9" spans="1:4" x14ac:dyDescent="0.3">
      <c r="A9" s="1">
        <v>46</v>
      </c>
      <c r="B9" s="1">
        <v>78</v>
      </c>
      <c r="C9" s="1">
        <v>15</v>
      </c>
      <c r="D9" s="1" t="str">
        <f t="array" ref="D9">INDEX(Feuil1!$D$2:$D$9,MATCH(1,(Feuil1!$A$2:$A$9=Feuil2!A9)*(Feuil1!$B$2:$B$9=Feuil2!B9)*(Feuil1!$C$2:$C$9=Feuil2!C9),0))</f>
        <v>00130-5</v>
      </c>
    </row>
    <row r="10" spans="1:4" x14ac:dyDescent="0.3">
      <c r="A10" s="1">
        <v>465</v>
      </c>
      <c r="B10" s="1">
        <v>63</v>
      </c>
      <c r="C10" s="1">
        <v>27</v>
      </c>
      <c r="D10" s="1" t="str">
        <f t="array" ref="D10">INDEX(Feuil1!$D$2:$D$9,MATCH(1,(Feuil1!$A$2:$A$9=Feuil2!A10)*(Feuil1!$B$2:$B$9=Feuil2!B10)*(Feuil1!$C$2:$C$9=Feuil2!C10),0))</f>
        <v>00156-0</v>
      </c>
    </row>
    <row r="11" spans="1:4" x14ac:dyDescent="0.3">
      <c r="A11" s="1">
        <v>15</v>
      </c>
      <c r="B11" s="1">
        <v>12</v>
      </c>
      <c r="C11" s="1">
        <v>20</v>
      </c>
      <c r="D11" s="1" t="str">
        <f t="array" ref="D11">INDEX(Feuil1!$D$2:$D$9,MATCH(1,(Feuil1!$A$2:$A$9=Feuil2!A11)*(Feuil1!$B$2:$B$9=Feuil2!B11)*(Feuil1!$C$2:$C$9=Feuil2!C11),0))</f>
        <v>00163-0</v>
      </c>
    </row>
    <row r="12" spans="1:4" x14ac:dyDescent="0.3">
      <c r="A12" s="1">
        <v>10</v>
      </c>
      <c r="B12" s="1">
        <v>48</v>
      </c>
      <c r="C12" s="1">
        <v>95</v>
      </c>
      <c r="D12" s="1" t="str">
        <f t="array" ref="D12">INDEX(Feuil1!$D$2:$D$9,MATCH(1,(Feuil1!$A$2:$A$9=Feuil2!A12)*(Feuil1!$B$2:$B$9=Feuil2!B12)*(Feuil1!$C$2:$C$9=Feuil2!C12),0))</f>
        <v>00101-0</v>
      </c>
    </row>
    <row r="13" spans="1:4" x14ac:dyDescent="0.3">
      <c r="A13" s="1">
        <v>60</v>
      </c>
      <c r="B13" s="1">
        <v>15</v>
      </c>
      <c r="C13" s="1">
        <v>45</v>
      </c>
      <c r="D13" s="1" t="str">
        <f t="array" ref="D13">INDEX(Feuil1!$D$2:$D$9,MATCH(1,(Feuil1!$A$2:$A$9=Feuil2!A13)*(Feuil1!$B$2:$B$9=Feuil2!B13)*(Feuil1!$C$2:$C$9=Feuil2!C13),0))</f>
        <v>00104-0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CREICHE</dc:creator>
  <cp:lastModifiedBy>Dede</cp:lastModifiedBy>
  <dcterms:created xsi:type="dcterms:W3CDTF">2016-06-20T17:08:06Z</dcterms:created>
  <dcterms:modified xsi:type="dcterms:W3CDTF">2016-06-20T18:35:59Z</dcterms:modified>
</cp:coreProperties>
</file>