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2" windowWidth="17376" windowHeight="10896"/>
  </bookViews>
  <sheets>
    <sheet name="Feuil1" sheetId="1" r:id="rId1"/>
  </sheets>
  <definedNames>
    <definedName name="Actif">OFFSET(Feuil1!$A$4,,,COUNTA(Activité))</definedName>
    <definedName name="Activité">OFFSET(Feuil1!$B$4,,,COUNTA(Feuil1!$B$4:$B$65000))</definedName>
    <definedName name="Nom">OFFSET(Feuil1!$C$4,,,COUNTA(Activité))</definedName>
  </definedNames>
  <calcPr calcId="114210"/>
</workbook>
</file>

<file path=xl/calcChain.xml><?xml version="1.0" encoding="utf-8"?>
<calcChain xmlns="http://schemas.openxmlformats.org/spreadsheetml/2006/main">
  <c r="F19" i="1" a="1"/>
  <c r="F19"/>
  <c r="F17" a="1"/>
  <c r="F17"/>
</calcChain>
</file>

<file path=xl/sharedStrings.xml><?xml version="1.0" encoding="utf-8"?>
<sst xmlns="http://schemas.openxmlformats.org/spreadsheetml/2006/main" count="45" uniqueCount="22">
  <si>
    <t>ACTIF</t>
  </si>
  <si>
    <t>NOM</t>
  </si>
  <si>
    <t>PRENOM</t>
  </si>
  <si>
    <t>AUTRE</t>
  </si>
  <si>
    <t>PINGPONG</t>
  </si>
  <si>
    <t>PETANQUE</t>
  </si>
  <si>
    <t>BELOTE</t>
  </si>
  <si>
    <t>PIERRE</t>
  </si>
  <si>
    <t>MARTIN</t>
  </si>
  <si>
    <t>DUPONT</t>
  </si>
  <si>
    <t>JP</t>
  </si>
  <si>
    <t>JM</t>
  </si>
  <si>
    <t>LEFEBVRE</t>
  </si>
  <si>
    <t>Arthur</t>
  </si>
  <si>
    <t>Tim</t>
  </si>
  <si>
    <t>LECOEUR</t>
  </si>
  <si>
    <t>Tam</t>
  </si>
  <si>
    <t>LEGENDRE</t>
  </si>
  <si>
    <t>Toum</t>
  </si>
  <si>
    <t>ACTIVITE</t>
  </si>
  <si>
    <t>Pratiquent plus d'une activité</t>
  </si>
  <si>
    <t>Avec champs dynamiques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</si>
</sst>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137160</xdr:colOff>
      <xdr:row>0</xdr:row>
      <xdr:rowOff>152400</xdr:rowOff>
    </xdr:from>
    <xdr:to>
      <xdr:col>12</xdr:col>
      <xdr:colOff>731520</xdr:colOff>
      <xdr:row>15</xdr:row>
      <xdr:rowOff>68580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303520" y="152400"/>
          <a:ext cx="4556760" cy="265938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formules matricielles consomment beaucoup de mémoire et les appliquer sur une colonne entière allonge le temps de calcul.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 lieu d'utiliser A4:A65000, il vaut mieux utiliser des chams dynamiques (adaptables automatiquement au nombre de données)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 cas, tu nommes </a:t>
          </a:r>
          <a:r>
            <a:rPr lang="fr-FR" sz="1100" b="1" i="0" u="none" strike="noStrike" baseline="0">
              <a:solidFill>
                <a:srgbClr val="993366"/>
              </a:solidFill>
              <a:latin typeface="Calibri"/>
            </a:rPr>
            <a:t>Activité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(voir Définir un nom)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=DECALER(Feuil1!$B$4;;;NBVAL(Feuil1!$B$4:$B$65000))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puis </a:t>
          </a:r>
          <a:r>
            <a:rPr lang="fr-FR" sz="1100" b="1" i="0" u="none" strike="noStrike" baseline="0">
              <a:solidFill>
                <a:srgbClr val="993366"/>
              </a:solidFill>
              <a:latin typeface="Calibri"/>
            </a:rPr>
            <a:t>Actif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=DECALER(Feuil1!$A$4;;;NBVAL(Activité))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enfin </a:t>
          </a:r>
          <a:r>
            <a:rPr lang="fr-FR" sz="1100" b="1" i="0" u="none" strike="noStrike" baseline="0">
              <a:solidFill>
                <a:srgbClr val="993366"/>
              </a:solidFill>
              <a:latin typeface="Calibri"/>
            </a:rPr>
            <a:t>Nom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,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=DECALER(Feuil1!$C$4;;;NBVAL(Activité))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 formule finale devient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=SOMME((FREQUENCE(SI(Nom="";"";SI(SOUS.TOTAL(3;DECALER($A$3;LIGNE(Nom);))*(Activité&lt;&gt;"")*(Actif=1);EQUIV(Nom;Nom;0)));LIGNE(Nom))&gt;0)*1)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19"/>
  <sheetViews>
    <sheetView tabSelected="1" workbookViewId="0">
      <selection activeCell="N3" sqref="N3"/>
    </sheetView>
  </sheetViews>
  <sheetFormatPr baseColWidth="10" defaultRowHeight="14.4"/>
  <cols>
    <col min="1" max="1" width="6" bestFit="1" customWidth="1"/>
  </cols>
  <sheetData>
    <row r="3" spans="1:7">
      <c r="A3" t="s">
        <v>0</v>
      </c>
      <c r="B3" t="s">
        <v>19</v>
      </c>
      <c r="C3" t="s">
        <v>1</v>
      </c>
      <c r="D3" t="s">
        <v>2</v>
      </c>
      <c r="E3" t="s">
        <v>3</v>
      </c>
      <c r="F3" t="s">
        <v>3</v>
      </c>
      <c r="G3" t="s">
        <v>3</v>
      </c>
    </row>
    <row r="4" spans="1:7">
      <c r="A4">
        <v>1</v>
      </c>
      <c r="B4" t="s">
        <v>4</v>
      </c>
      <c r="C4" t="s">
        <v>7</v>
      </c>
      <c r="D4" t="s">
        <v>10</v>
      </c>
    </row>
    <row r="5" spans="1:7">
      <c r="A5">
        <v>1</v>
      </c>
      <c r="B5" t="s">
        <v>4</v>
      </c>
      <c r="C5" t="s">
        <v>9</v>
      </c>
      <c r="D5" t="s">
        <v>11</v>
      </c>
    </row>
    <row r="6" spans="1:7">
      <c r="B6" t="s">
        <v>4</v>
      </c>
      <c r="C6" t="s">
        <v>17</v>
      </c>
      <c r="D6" t="s">
        <v>18</v>
      </c>
    </row>
    <row r="7" spans="1:7">
      <c r="A7">
        <v>1</v>
      </c>
      <c r="B7" t="s">
        <v>5</v>
      </c>
      <c r="C7" t="s">
        <v>7</v>
      </c>
      <c r="D7" t="s">
        <v>10</v>
      </c>
    </row>
    <row r="8" spans="1:7">
      <c r="A8">
        <v>1</v>
      </c>
      <c r="B8" t="s">
        <v>5</v>
      </c>
      <c r="C8" t="s">
        <v>12</v>
      </c>
      <c r="D8" t="s">
        <v>14</v>
      </c>
    </row>
    <row r="9" spans="1:7">
      <c r="B9" t="s">
        <v>5</v>
      </c>
      <c r="C9" t="s">
        <v>9</v>
      </c>
      <c r="D9" t="s">
        <v>11</v>
      </c>
    </row>
    <row r="10" spans="1:7">
      <c r="A10">
        <v>1</v>
      </c>
      <c r="B10" t="s">
        <v>6</v>
      </c>
      <c r="C10" t="s">
        <v>8</v>
      </c>
      <c r="D10" t="s">
        <v>13</v>
      </c>
    </row>
    <row r="11" spans="1:7">
      <c r="A11">
        <v>1</v>
      </c>
      <c r="B11" t="s">
        <v>6</v>
      </c>
      <c r="C11" t="s">
        <v>12</v>
      </c>
      <c r="D11" t="s">
        <v>14</v>
      </c>
    </row>
    <row r="12" spans="1:7">
      <c r="A12">
        <v>1</v>
      </c>
      <c r="B12" t="s">
        <v>6</v>
      </c>
      <c r="C12" t="s">
        <v>7</v>
      </c>
      <c r="D12" t="s">
        <v>10</v>
      </c>
    </row>
    <row r="13" spans="1:7">
      <c r="B13" t="s">
        <v>6</v>
      </c>
      <c r="C13" t="s">
        <v>15</v>
      </c>
      <c r="D13" t="s">
        <v>16</v>
      </c>
    </row>
    <row r="14" spans="1:7">
      <c r="B14" t="s">
        <v>6</v>
      </c>
      <c r="C14" t="s">
        <v>17</v>
      </c>
      <c r="D14" t="s">
        <v>18</v>
      </c>
    </row>
    <row r="15" spans="1:7">
      <c r="B15" t="s">
        <v>6</v>
      </c>
      <c r="C15" t="s">
        <v>9</v>
      </c>
      <c r="D15" t="s">
        <v>11</v>
      </c>
    </row>
    <row r="16" spans="1:7">
      <c r="F16" t="s">
        <v>20</v>
      </c>
    </row>
    <row r="17" spans="6:6">
      <c r="F17">
        <f t="array" aca="1" ref="F17" ca="1">SUM((FREQUENCY(IF($C$4:$C$15="","",IF(SUBTOTAL(3,OFFSET($A$3,ROW($C$4:$C$15),))*($B$4:$B$15&lt;&gt;"")*($A$4:$A$15=1),MATCH($C$4:$C$15,$C$4:$C$15,0))),ROW($C$4:$C$15))&gt;0)*1)</f>
        <v>2</v>
      </c>
    </row>
    <row r="18" spans="6:6">
      <c r="F18" t="s">
        <v>21</v>
      </c>
    </row>
    <row r="19" spans="6:6">
      <c r="F19" s="1">
        <f t="array" aca="1" ref="F19" ca="1">SUM((FREQUENCY(IF(Nom="","",IF(SUBTOTAL(3,OFFSET($A$3,ROW(Nom),))*(Activité&lt;&gt;"")*(Actif=1),MATCH(Nom,Nom,0))),ROW(Nom))&gt;0)*1)</f>
        <v>2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USMV</dc:creator>
  <cp:lastModifiedBy>Dédé</cp:lastModifiedBy>
  <dcterms:created xsi:type="dcterms:W3CDTF">2015-03-02T14:30:37Z</dcterms:created>
  <dcterms:modified xsi:type="dcterms:W3CDTF">2015-03-05T15:49:33Z</dcterms:modified>
</cp:coreProperties>
</file>