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320" windowHeight="10920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L9" i="1" a="1"/>
  <c r="L9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</calcChain>
</file>

<file path=xl/sharedStrings.xml><?xml version="1.0" encoding="utf-8"?>
<sst xmlns="http://schemas.openxmlformats.org/spreadsheetml/2006/main" count="2" uniqueCount="2">
  <si>
    <t>La formule doit produire  ==&gt;</t>
  </si>
  <si>
    <t>A partir de la valeur ====&gt;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</si>
</sst>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sz val="10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NumberFormat="1" applyFont="1"/>
    <xf numFmtId="0" fontId="0" fillId="2" borderId="0" xfId="0" applyFill="1"/>
    <xf numFmtId="0" fontId="0" fillId="2" borderId="0" xfId="0" applyFill="1" applyAlignment="1">
      <alignment horizontal="right"/>
    </xf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3:L21"/>
  <sheetViews>
    <sheetView tabSelected="1" workbookViewId="0">
      <selection activeCell="I12" sqref="I12"/>
    </sheetView>
  </sheetViews>
  <sheetFormatPr baseColWidth="10" defaultRowHeight="15"/>
  <sheetData>
    <row r="3" spans="2:12">
      <c r="B3" s="2">
        <v>28460000</v>
      </c>
      <c r="C3" s="1" t="str">
        <f>"compte " &amp; B3</f>
        <v>compte 28460000</v>
      </c>
    </row>
    <row r="4" spans="2:12">
      <c r="B4" s="2">
        <v>34100000</v>
      </c>
      <c r="C4" s="1" t="str">
        <f t="shared" ref="C4:C21" si="0">"compte " &amp; B4</f>
        <v>compte 34100000</v>
      </c>
    </row>
    <row r="5" spans="2:12">
      <c r="B5" s="2">
        <v>37000000</v>
      </c>
      <c r="C5" s="1" t="str">
        <f t="shared" si="0"/>
        <v>compte 37000000</v>
      </c>
    </row>
    <row r="6" spans="2:12">
      <c r="B6" s="2">
        <v>40100000</v>
      </c>
      <c r="C6" s="1" t="str">
        <f t="shared" si="0"/>
        <v>compte 40100000</v>
      </c>
    </row>
    <row r="7" spans="2:12">
      <c r="B7" s="2">
        <v>40810000</v>
      </c>
      <c r="C7" s="1" t="str">
        <f t="shared" si="0"/>
        <v>compte 40810000</v>
      </c>
    </row>
    <row r="8" spans="2:12">
      <c r="B8" s="2">
        <v>40980000</v>
      </c>
      <c r="C8" s="1" t="str">
        <f t="shared" si="0"/>
        <v>compte 40980000</v>
      </c>
      <c r="F8" s="3"/>
      <c r="G8" s="3"/>
      <c r="H8" s="3"/>
      <c r="I8" s="3"/>
      <c r="J8" s="3"/>
    </row>
    <row r="9" spans="2:12">
      <c r="B9" s="2">
        <v>41100000</v>
      </c>
      <c r="C9" s="1" t="str">
        <f t="shared" si="0"/>
        <v>compte 41100000</v>
      </c>
      <c r="F9" s="3"/>
      <c r="G9" s="3"/>
      <c r="H9" s="4" t="s">
        <v>1</v>
      </c>
      <c r="I9" s="3">
        <v>44</v>
      </c>
      <c r="J9" s="3"/>
      <c r="L9" t="str">
        <f t="array" aca="1" ref="L9" ca="1">INDEX($C$3:$C$21,MATCH(TRUE,(LEFT($B$3:$B$21,LEN(I9))*1=I9)*(ROW(INDIRECT("1:"&amp;COUNTA($B$3:$B$21))))&gt;0,0))</f>
        <v>compte 44551000</v>
      </c>
    </row>
    <row r="10" spans="2:12">
      <c r="B10" s="2">
        <v>43870000</v>
      </c>
      <c r="C10" s="1" t="str">
        <f t="shared" si="0"/>
        <v>compte 43870000</v>
      </c>
      <c r="F10" s="3"/>
      <c r="G10" s="3"/>
      <c r="H10" s="3"/>
      <c r="I10" s="3"/>
      <c r="J10" s="3"/>
    </row>
    <row r="11" spans="2:12">
      <c r="B11" s="2">
        <v>44551000</v>
      </c>
      <c r="C11" s="1" t="str">
        <f t="shared" si="0"/>
        <v>compte 44551000</v>
      </c>
      <c r="F11" s="3"/>
      <c r="G11" s="3"/>
      <c r="H11" s="4" t="s">
        <v>0</v>
      </c>
      <c r="I11" s="5"/>
      <c r="J11" s="3"/>
    </row>
    <row r="12" spans="2:12">
      <c r="B12" s="2">
        <v>44566000</v>
      </c>
      <c r="C12" s="1" t="str">
        <f t="shared" si="0"/>
        <v>compte 44566000</v>
      </c>
      <c r="F12" s="3"/>
      <c r="G12" s="3"/>
      <c r="H12" s="3"/>
      <c r="I12" s="3"/>
      <c r="J12" s="3"/>
    </row>
    <row r="13" spans="2:12">
      <c r="B13" s="2">
        <v>44571000</v>
      </c>
      <c r="C13" s="1" t="str">
        <f t="shared" si="0"/>
        <v>compte 44571000</v>
      </c>
    </row>
    <row r="14" spans="2:12">
      <c r="B14" s="2">
        <v>44586000</v>
      </c>
      <c r="C14" s="1" t="str">
        <f t="shared" si="0"/>
        <v>compte 44586000</v>
      </c>
    </row>
    <row r="15" spans="2:12">
      <c r="B15" s="2">
        <v>48600000</v>
      </c>
      <c r="C15" s="1" t="str">
        <f t="shared" si="0"/>
        <v>compte 48600000</v>
      </c>
    </row>
    <row r="16" spans="2:12">
      <c r="B16" s="2">
        <v>48660000</v>
      </c>
      <c r="C16" s="1" t="str">
        <f t="shared" si="0"/>
        <v>compte 48660000</v>
      </c>
    </row>
    <row r="17" spans="2:3">
      <c r="B17" s="2">
        <v>51210300</v>
      </c>
      <c r="C17" s="1" t="str">
        <f t="shared" si="0"/>
        <v>compte 51210300</v>
      </c>
    </row>
    <row r="18" spans="2:3">
      <c r="B18" s="2">
        <v>60110000</v>
      </c>
      <c r="C18" s="1" t="str">
        <f t="shared" si="0"/>
        <v>compte 60110000</v>
      </c>
    </row>
    <row r="19" spans="2:3">
      <c r="B19" s="2">
        <v>60110200</v>
      </c>
      <c r="C19" s="1" t="str">
        <f t="shared" si="0"/>
        <v>compte 60110200</v>
      </c>
    </row>
    <row r="20" spans="2:3">
      <c r="B20" s="2">
        <v>61112000</v>
      </c>
      <c r="C20" s="1" t="str">
        <f t="shared" si="0"/>
        <v>compte 61112000</v>
      </c>
    </row>
    <row r="21" spans="2:3">
      <c r="B21" s="2">
        <v>61114000</v>
      </c>
      <c r="C21" s="1" t="str">
        <f t="shared" si="0"/>
        <v>compte 61114000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PC3</dc:creator>
  <cp:lastModifiedBy>Dédé</cp:lastModifiedBy>
  <dcterms:created xsi:type="dcterms:W3CDTF">2014-10-16T13:33:05Z</dcterms:created>
  <dcterms:modified xsi:type="dcterms:W3CDTF">2014-10-16T14:51:45Z</dcterms:modified>
</cp:coreProperties>
</file>