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60" windowWidth="17376" windowHeight="9600"/>
  </bookViews>
  <sheets>
    <sheet name="Feuil1" sheetId="1" r:id="rId1"/>
    <sheet name="Feuil2" sheetId="2" r:id="rId2"/>
    <sheet name="Feuil3" sheetId="3" r:id="rId3"/>
  </sheets>
  <calcPr calcId="114210"/>
</workbook>
</file>

<file path=xl/calcChain.xml><?xml version="1.0" encoding="utf-8"?>
<calcChain xmlns="http://schemas.openxmlformats.org/spreadsheetml/2006/main">
  <c r="Q5" i="1" a="1"/>
  <c r="Q5"/>
  <c r="R5" a="1"/>
  <c r="R5"/>
  <c r="S5" a="1"/>
  <c r="S5"/>
  <c r="T5" a="1"/>
  <c r="T5"/>
  <c r="U5" a="1"/>
  <c r="U5"/>
  <c r="V5" a="1"/>
  <c r="V5"/>
  <c r="W5" a="1"/>
  <c r="W5"/>
  <c r="Q4" a="1"/>
  <c r="Q4"/>
  <c r="R4" a="1"/>
  <c r="R4"/>
  <c r="S4" a="1"/>
  <c r="S4"/>
  <c r="T4" a="1"/>
  <c r="T4"/>
  <c r="U4" a="1"/>
  <c r="U4"/>
  <c r="V4" a="1"/>
  <c r="V4"/>
  <c r="W4" a="1"/>
  <c r="W4"/>
  <c r="Q3" a="1"/>
  <c r="Q3"/>
  <c r="R3" a="1"/>
  <c r="R3"/>
  <c r="S3" a="1"/>
  <c r="S3"/>
  <c r="T3" a="1"/>
  <c r="T3"/>
  <c r="U3" a="1"/>
  <c r="U3"/>
  <c r="V3" a="1"/>
  <c r="V3"/>
  <c r="W3" a="1"/>
  <c r="W3"/>
  <c r="T2" a="1"/>
  <c r="T2"/>
  <c r="U2" a="1"/>
  <c r="U2"/>
  <c r="V2" a="1"/>
  <c r="V2"/>
  <c r="W2" a="1"/>
  <c r="W2"/>
  <c r="S2" a="1"/>
  <c r="S2"/>
  <c r="R2" a="1"/>
  <c r="R2"/>
  <c r="Q2" a="1"/>
  <c r="Q2"/>
</calcChain>
</file>

<file path=xl/sharedStrings.xml><?xml version="1.0" encoding="utf-8"?>
<sst xmlns="http://schemas.openxmlformats.org/spreadsheetml/2006/main" count="2" uniqueCount="2">
  <si>
    <t>colorier en jaune si 4 ou 5 numéros présents dans la liste A:E</t>
  </si>
  <si>
    <t>Ce que renvoie la MFC (à titre indicatif</t>
  </si>
</sst>
</file>

<file path=xl/styles.xml><?xml version="1.0" encoding="utf-8"?>
<styleSheet xmlns="http://schemas.openxmlformats.org/spreadsheetml/2006/main">
  <fonts count="4">
    <font>
      <sz val="10"/>
      <color theme="1"/>
      <name val="Calibri"/>
      <family val="2"/>
    </font>
    <font>
      <b/>
      <sz val="10"/>
      <color indexed="10"/>
      <name val="Calibri"/>
      <family val="2"/>
    </font>
    <font>
      <sz val="8"/>
      <name val="Calibri"/>
      <family val="2"/>
    </font>
    <font>
      <sz val="10"/>
      <color indexed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/>
    <xf numFmtId="0" fontId="1" fillId="0" borderId="0" xfId="0" applyFont="1" applyAlignment="1">
      <alignment horizontal="left"/>
    </xf>
    <xf numFmtId="0" fontId="0" fillId="0" borderId="0" xfId="0" applyFill="1" applyAlignment="1">
      <alignment horizontal="center"/>
    </xf>
    <xf numFmtId="0" fontId="3" fillId="0" borderId="0" xfId="0" applyFont="1" applyAlignment="1">
      <alignment horizontal="left"/>
    </xf>
  </cellXfs>
  <cellStyles count="1">
    <cellStyle name="Normal" xfId="0" builtinId="0"/>
  </cellStyles>
  <dxfs count="2">
    <dxf>
      <fill>
        <patternFill>
          <bgColor indexed="13"/>
        </patternFill>
      </fill>
    </dxf>
    <dxf>
      <fill>
        <patternFill>
          <bgColor indexed="13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171450</xdr:colOff>
      <xdr:row>1</xdr:row>
      <xdr:rowOff>104775</xdr:rowOff>
    </xdr:from>
    <xdr:to>
      <xdr:col>9</xdr:col>
      <xdr:colOff>28575</xdr:colOff>
      <xdr:row>2</xdr:row>
      <xdr:rowOff>57150</xdr:rowOff>
    </xdr:to>
    <xdr:cxnSp macro="">
      <xdr:nvCxnSpPr>
        <xdr:cNvPr id="3" name="Connecteur droit 2"/>
        <xdr:cNvCxnSpPr/>
      </xdr:nvCxnSpPr>
      <xdr:spPr>
        <a:xfrm flipV="1">
          <a:off x="2076450" y="266700"/>
          <a:ext cx="1381125" cy="1143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333375</xdr:colOff>
      <xdr:row>1</xdr:row>
      <xdr:rowOff>85725</xdr:rowOff>
    </xdr:from>
    <xdr:to>
      <xdr:col>9</xdr:col>
      <xdr:colOff>9525</xdr:colOff>
      <xdr:row>3</xdr:row>
      <xdr:rowOff>85725</xdr:rowOff>
    </xdr:to>
    <xdr:cxnSp macro="">
      <xdr:nvCxnSpPr>
        <xdr:cNvPr id="5" name="Connecteur droit 4"/>
        <xdr:cNvCxnSpPr/>
      </xdr:nvCxnSpPr>
      <xdr:spPr>
        <a:xfrm>
          <a:off x="1857375" y="247650"/>
          <a:ext cx="1581150" cy="32385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</xdr:row>
      <xdr:rowOff>76200</xdr:rowOff>
    </xdr:from>
    <xdr:to>
      <xdr:col>8</xdr:col>
      <xdr:colOff>352425</xdr:colOff>
      <xdr:row>4</xdr:row>
      <xdr:rowOff>57150</xdr:rowOff>
    </xdr:to>
    <xdr:cxnSp macro="">
      <xdr:nvCxnSpPr>
        <xdr:cNvPr id="7" name="Connecteur droit 6"/>
        <xdr:cNvCxnSpPr/>
      </xdr:nvCxnSpPr>
      <xdr:spPr>
        <a:xfrm>
          <a:off x="1905000" y="238125"/>
          <a:ext cx="1495425" cy="46672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2</xdr:col>
      <xdr:colOff>99060</xdr:colOff>
      <xdr:row>10</xdr:row>
      <xdr:rowOff>160020</xdr:rowOff>
    </xdr:from>
    <xdr:ext cx="76200" cy="205740"/>
    <xdr:sp macro="" textlink="">
      <xdr:nvSpPr>
        <xdr:cNvPr id="1028" name="Text Box 4"/>
        <xdr:cNvSpPr txBox="1">
          <a:spLocks noChangeArrowheads="1"/>
        </xdr:cNvSpPr>
      </xdr:nvSpPr>
      <xdr:spPr bwMode="auto">
        <a:xfrm>
          <a:off x="876300" y="1912620"/>
          <a:ext cx="76200" cy="2057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twoCellAnchor>
    <xdr:from>
      <xdr:col>2</xdr:col>
      <xdr:colOff>0</xdr:colOff>
      <xdr:row>10</xdr:row>
      <xdr:rowOff>0</xdr:rowOff>
    </xdr:from>
    <xdr:to>
      <xdr:col>10</xdr:col>
      <xdr:colOff>342900</xdr:colOff>
      <xdr:row>14</xdr:row>
      <xdr:rowOff>114300</xdr:rowOff>
    </xdr:to>
    <xdr:sp macro="" textlink="">
      <xdr:nvSpPr>
        <xdr:cNvPr id="1029" name="Text Box 5"/>
        <xdr:cNvSpPr txBox="1">
          <a:spLocks noChangeArrowheads="1"/>
        </xdr:cNvSpPr>
      </xdr:nvSpPr>
      <xdr:spPr bwMode="auto">
        <a:xfrm>
          <a:off x="777240" y="1752600"/>
          <a:ext cx="3451860" cy="81534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32004" rIns="0" bIns="0" anchor="t" upright="1"/>
        <a:lstStyle/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Calibri"/>
            </a:rPr>
            <a:t> je renvoie le fichier car j'ai mis en orange des valeurs à ne pas colorier car il ne faut pas "mélanger" les lignes A:E , je recherche les 4 ou 5 valeurs "ensemble" sur une même ligne.</a:t>
          </a:r>
        </a:p>
      </xdr:txBody>
    </xdr:sp>
    <xdr:clientData/>
  </xdr:twoCellAnchor>
  <xdr:oneCellAnchor>
    <xdr:from>
      <xdr:col>1</xdr:col>
      <xdr:colOff>144780</xdr:colOff>
      <xdr:row>16</xdr:row>
      <xdr:rowOff>91440</xdr:rowOff>
    </xdr:from>
    <xdr:ext cx="6979920" cy="556260"/>
    <xdr:sp macro="" textlink="">
      <xdr:nvSpPr>
        <xdr:cNvPr id="1030" name="Text Box 6"/>
        <xdr:cNvSpPr txBox="1">
          <a:spLocks noChangeArrowheads="1"/>
        </xdr:cNvSpPr>
      </xdr:nvSpPr>
      <xdr:spPr bwMode="auto">
        <a:xfrm>
          <a:off x="533400" y="2895600"/>
          <a:ext cx="6979920" cy="556260"/>
        </a:xfrm>
        <a:prstGeom prst="rect">
          <a:avLst/>
        </a:prstGeom>
        <a:solidFill>
          <a:srgbClr val="CCFFFF"/>
        </a:solidFill>
        <a:ln w="9525">
          <a:noFill/>
          <a:miter lim="800000"/>
          <a:headEnd/>
          <a:tailEnd/>
        </a:ln>
      </xdr:spPr>
      <xdr:txBody>
        <a:bodyPr wrap="none" lIns="27432" tIns="32004" rIns="0" bIns="0" anchor="t" upright="1">
          <a:spAutoFit/>
        </a:bodyPr>
        <a:lstStyle/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Calibri"/>
            </a:rPr>
            <a:t>Formule de la MFC en J2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Calibri"/>
            </a:rPr>
            <a:t>=SI(MAX(SOMME(NB.SI($A$2:$E$2;$J2:$P2));SOMME(NB.SI($A$3:$E$3;$J2:$P2)))&gt;3;SI(ET(SOMME(NB.SI($A$2:$E$2;$J2:$P2))&gt;3;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Calibri"/>
            </a:rPr>
            <a:t>NB.SI($A$2:$E$2;J2)&gt;0);VRAI;SI(ET(SOMME(NB.SI($A$3:$E$3;$J2:$P2))&gt;3;NB.SI($A$3:$E$3;J2)&gt;0);VRAI;FAUX)))</a:t>
          </a:r>
        </a:p>
      </xdr:txBody>
    </xdr:sp>
    <xdr:clientData/>
  </xdr:oneCellAnchor>
  <xdr:twoCellAnchor>
    <xdr:from>
      <xdr:col>16</xdr:col>
      <xdr:colOff>83820</xdr:colOff>
      <xdr:row>5</xdr:row>
      <xdr:rowOff>76200</xdr:rowOff>
    </xdr:from>
    <xdr:to>
      <xdr:col>22</xdr:col>
      <xdr:colOff>381000</xdr:colOff>
      <xdr:row>8</xdr:row>
      <xdr:rowOff>7620</xdr:rowOff>
    </xdr:to>
    <xdr:sp macro="" textlink="">
      <xdr:nvSpPr>
        <xdr:cNvPr id="1031" name="AutoShape 7"/>
        <xdr:cNvSpPr>
          <a:spLocks/>
        </xdr:cNvSpPr>
      </xdr:nvSpPr>
      <xdr:spPr bwMode="auto">
        <a:xfrm rot="5400000">
          <a:off x="7387590" y="-133350"/>
          <a:ext cx="457200" cy="2628900"/>
        </a:xfrm>
        <a:prstGeom prst="rightBrace">
          <a:avLst>
            <a:gd name="adj1" fmla="val 4791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U10"/>
  <sheetViews>
    <sheetView tabSelected="1" workbookViewId="0">
      <selection activeCell="Z8" sqref="Z8"/>
    </sheetView>
  </sheetViews>
  <sheetFormatPr baseColWidth="10" defaultRowHeight="13.8"/>
  <cols>
    <col min="1" max="47" width="5.6640625" style="1" customWidth="1"/>
  </cols>
  <sheetData>
    <row r="1" spans="1:23">
      <c r="R1" s="3" t="s">
        <v>0</v>
      </c>
    </row>
    <row r="2" spans="1:23">
      <c r="A2" s="1">
        <v>2</v>
      </c>
      <c r="B2" s="1">
        <v>4</v>
      </c>
      <c r="C2" s="1">
        <v>10</v>
      </c>
      <c r="D2" s="1">
        <v>3</v>
      </c>
      <c r="E2" s="1">
        <v>50</v>
      </c>
      <c r="J2" s="4">
        <v>9</v>
      </c>
      <c r="K2" s="4">
        <v>7</v>
      </c>
      <c r="L2" s="4">
        <v>21</v>
      </c>
      <c r="M2" s="4">
        <v>70</v>
      </c>
      <c r="N2" s="4">
        <v>6</v>
      </c>
      <c r="O2" s="4">
        <v>4</v>
      </c>
      <c r="P2" s="4">
        <v>12</v>
      </c>
      <c r="Q2" s="2" t="b">
        <f t="array" ref="Q2">IF(MAX(SUM(COUNTIF($A$2:$E$2,$J2:$P2)),SUM(COUNTIF($A$3:$E$3,$J2:$P2)))&gt;3,IF(AND(SUM(COUNTIF($A$2:$E$2,$J2:$P2))&gt;3,COUNTIF($A$2:$E$2,J2)&gt;0),TRUE,IF(AND(SUM(COUNTIF($A$3:$E$3,$J2:$P2))&gt;3,COUNTIF($A$3:$E$3,J2)&gt;0),TRUE,FALSE)))</f>
        <v>1</v>
      </c>
      <c r="R2" s="2" t="b">
        <f t="array" ref="R2">IF(MAX(SUM(COUNTIF($A$2:$E$2,$J2:$P2)),SUM(COUNTIF($A$3:$E$3,$J2:$P2)))&gt;3,IF(AND(SUM(COUNTIF($A$2:$E$2,$J2:$P2))&gt;3,COUNTIF($A$2:$E$2,K2)&gt;0),TRUE,IF(AND(SUM(COUNTIF($A$3:$E$3,$J2:$P2))&gt;3,COUNTIF($A$3:$E$3,K2)&gt;0),TRUE,FALSE)))</f>
        <v>0</v>
      </c>
      <c r="S2" s="2" t="b">
        <f t="array" ref="S2">IF(MAX(SUM(COUNTIF($A$2:$E$2,$J2:$P2)),SUM(COUNTIF($A$3:$E$3,$J2:$P2)))&gt;3,IF(AND(SUM(COUNTIF($A$2:$E$2,$J2:$P2))&gt;3,COUNTIF($A$2:$E$2,L2)&gt;0),TRUE,IF(AND(SUM(COUNTIF($A$3:$E$3,$J2:$P2))&gt;3,COUNTIF($A$3:$E$3,L2)&gt;0),TRUE,FALSE)))</f>
        <v>1</v>
      </c>
      <c r="T2" s="2" t="b">
        <f t="array" ref="T2">IF(MAX(SUM(COUNTIF($A$2:$E$2,$J2:$P2)),SUM(COUNTIF($A$3:$E$3,$J2:$P2)))&gt;3,IF(AND(SUM(COUNTIF($A$2:$E$2,$J2:$P2))&gt;3,COUNTIF($A$2:$E$2,M2)&gt;0),TRUE,IF(AND(SUM(COUNTIF($A$3:$E$3,$J2:$P2))&gt;3,COUNTIF($A$3:$E$3,M2)&gt;0),TRUE,FALSE)))</f>
        <v>1</v>
      </c>
      <c r="U2" s="2" t="b">
        <f t="array" ref="U2">IF(MAX(SUM(COUNTIF($A$2:$E$2,$J2:$P2)),SUM(COUNTIF($A$3:$E$3,$J2:$P2)))&gt;3,IF(AND(SUM(COUNTIF($A$2:$E$2,$J2:$P2))&gt;3,COUNTIF($A$2:$E$2,N2)&gt;0),TRUE,IF(AND(SUM(COUNTIF($A$3:$E$3,$J2:$P2))&gt;3,COUNTIF($A$3:$E$3,N2)&gt;0),TRUE,FALSE)))</f>
        <v>1</v>
      </c>
      <c r="V2" s="2" t="b">
        <f t="array" ref="V2">IF(MAX(SUM(COUNTIF($A$2:$E$2,$J2:$P2)),SUM(COUNTIF($A$3:$E$3,$J2:$P2)))&gt;3,IF(AND(SUM(COUNTIF($A$2:$E$2,$J2:$P2))&gt;3,COUNTIF($A$2:$E$2,O2)&gt;0),TRUE,IF(AND(SUM(COUNTIF($A$3:$E$3,$J2:$P2))&gt;3,COUNTIF($A$3:$E$3,O2)&gt;0),TRUE,FALSE)))</f>
        <v>0</v>
      </c>
      <c r="W2" s="2" t="b">
        <f t="array" ref="W2">IF(MAX(SUM(COUNTIF($A$2:$E$2,$J2:$P2)),SUM(COUNTIF($A$3:$E$3,$J2:$P2)))&gt;3,IF(AND(SUM(COUNTIF($A$2:$E$2,$J2:$P2))&gt;3,COUNTIF($A$2:$E$2,P2)&gt;0),TRUE,IF(AND(SUM(COUNTIF($A$3:$E$3,$J2:$P2))&gt;3,COUNTIF($A$3:$E$3,P2)&gt;0),TRUE,FALSE)))</f>
        <v>0</v>
      </c>
    </row>
    <row r="3" spans="1:23">
      <c r="A3" s="1">
        <v>6</v>
      </c>
      <c r="B3" s="1">
        <v>21</v>
      </c>
      <c r="C3" s="1">
        <v>9</v>
      </c>
      <c r="D3" s="1">
        <v>62</v>
      </c>
      <c r="E3" s="1">
        <v>70</v>
      </c>
      <c r="J3" s="4">
        <v>2</v>
      </c>
      <c r="K3" s="4">
        <v>51</v>
      </c>
      <c r="L3" s="4">
        <v>8</v>
      </c>
      <c r="M3" s="4">
        <v>58</v>
      </c>
      <c r="N3" s="4">
        <v>9</v>
      </c>
      <c r="O3" s="4">
        <v>10</v>
      </c>
      <c r="P3" s="4">
        <v>70</v>
      </c>
      <c r="Q3" s="2" t="b">
        <f t="array" ref="Q3">IF(MAX(SUM(COUNTIF($A$2:$E$2,$J3:$P3)),SUM(COUNTIF($A$3:$E$3,$J3:$P3)))&gt;3,IF(AND(SUM(COUNTIF($A$2:$E$2,$J3:$P3))&gt;3,COUNTIF($A$2:$E$2,J3)&gt;0),TRUE,IF(AND(SUM(COUNTIF($A$3:$E$3,$J3:$P3))&gt;3,COUNTIF($A$3:$E$3,J3)&gt;0),TRUE,FALSE)))</f>
        <v>0</v>
      </c>
      <c r="R3" s="2" t="b">
        <f t="array" ref="R3">IF(MAX(SUM(COUNTIF($A$2:$E$2,$J3:$P3)),SUM(COUNTIF($A$3:$E$3,$J3:$P3)))&gt;3,IF(AND(SUM(COUNTIF($A$2:$E$2,$J3:$P3))&gt;3,COUNTIF($A$2:$E$2,K3)&gt;0),TRUE,IF(AND(SUM(COUNTIF($A$3:$E$3,$J3:$P3))&gt;3,COUNTIF($A$3:$E$3,K3)&gt;0),TRUE,FALSE)))</f>
        <v>0</v>
      </c>
      <c r="S3" s="2" t="b">
        <f t="array" ref="S3">IF(MAX(SUM(COUNTIF($A$2:$E$2,$J3:$P3)),SUM(COUNTIF($A$3:$E$3,$J3:$P3)))&gt;3,IF(AND(SUM(COUNTIF($A$2:$E$2,$J3:$P3))&gt;3,COUNTIF($A$2:$E$2,L3)&gt;0),TRUE,IF(AND(SUM(COUNTIF($A$3:$E$3,$J3:$P3))&gt;3,COUNTIF($A$3:$E$3,L3)&gt;0),TRUE,FALSE)))</f>
        <v>0</v>
      </c>
      <c r="T3" s="2" t="b">
        <f t="array" ref="T3">IF(MAX(SUM(COUNTIF($A$2:$E$2,$J3:$P3)),SUM(COUNTIF($A$3:$E$3,$J3:$P3)))&gt;3,IF(AND(SUM(COUNTIF($A$2:$E$2,$J3:$P3))&gt;3,COUNTIF($A$2:$E$2,M3)&gt;0),TRUE,IF(AND(SUM(COUNTIF($A$3:$E$3,$J3:$P3))&gt;3,COUNTIF($A$3:$E$3,M3)&gt;0),TRUE,FALSE)))</f>
        <v>0</v>
      </c>
      <c r="U3" s="2" t="b">
        <f t="array" ref="U3">IF(MAX(SUM(COUNTIF($A$2:$E$2,$J3:$P3)),SUM(COUNTIF($A$3:$E$3,$J3:$P3)))&gt;3,IF(AND(SUM(COUNTIF($A$2:$E$2,$J3:$P3))&gt;3,COUNTIF($A$2:$E$2,N3)&gt;0),TRUE,IF(AND(SUM(COUNTIF($A$3:$E$3,$J3:$P3))&gt;3,COUNTIF($A$3:$E$3,N3)&gt;0),TRUE,FALSE)))</f>
        <v>0</v>
      </c>
      <c r="V3" s="2" t="b">
        <f t="array" ref="V3">IF(MAX(SUM(COUNTIF($A$2:$E$2,$J3:$P3)),SUM(COUNTIF($A$3:$E$3,$J3:$P3)))&gt;3,IF(AND(SUM(COUNTIF($A$2:$E$2,$J3:$P3))&gt;3,COUNTIF($A$2:$E$2,O3)&gt;0),TRUE,IF(AND(SUM(COUNTIF($A$3:$E$3,$J3:$P3))&gt;3,COUNTIF($A$3:$E$3,O3)&gt;0),TRUE,FALSE)))</f>
        <v>0</v>
      </c>
      <c r="W3" s="2" t="b">
        <f t="array" ref="W3">IF(MAX(SUM(COUNTIF($A$2:$E$2,$J3:$P3)),SUM(COUNTIF($A$3:$E$3,$J3:$P3)))&gt;3,IF(AND(SUM(COUNTIF($A$2:$E$2,$J3:$P3))&gt;3,COUNTIF($A$2:$E$2,P3)&gt;0),TRUE,IF(AND(SUM(COUNTIF($A$3:$E$3,$J3:$P3))&gt;3,COUNTIF($A$3:$E$3,P3)&gt;0),TRUE,FALSE)))</f>
        <v>0</v>
      </c>
    </row>
    <row r="4" spans="1:23">
      <c r="J4" s="4">
        <v>1</v>
      </c>
      <c r="K4" s="4">
        <v>69</v>
      </c>
      <c r="L4" s="4">
        <v>3</v>
      </c>
      <c r="M4" s="4">
        <v>4</v>
      </c>
      <c r="N4" s="4">
        <v>2</v>
      </c>
      <c r="O4" s="4">
        <v>8</v>
      </c>
      <c r="P4" s="4">
        <v>50</v>
      </c>
      <c r="Q4" s="2" t="b">
        <f t="array" ref="Q4">IF(MAX(SUM(COUNTIF($A$2:$E$2,$J4:$P4)),SUM(COUNTIF($A$3:$E$3,$J4:$P4)))&gt;3,IF(AND(SUM(COUNTIF($A$2:$E$2,$J4:$P4))&gt;3,COUNTIF($A$2:$E$2,J4)&gt;0),TRUE,IF(AND(SUM(COUNTIF($A$3:$E$3,$J4:$P4))&gt;3,COUNTIF($A$3:$E$3,J4)&gt;0),TRUE,FALSE)))</f>
        <v>0</v>
      </c>
      <c r="R4" s="2" t="b">
        <f t="array" ref="R4">IF(MAX(SUM(COUNTIF($A$2:$E$2,$J4:$P4)),SUM(COUNTIF($A$3:$E$3,$J4:$P4)))&gt;3,IF(AND(SUM(COUNTIF($A$2:$E$2,$J4:$P4))&gt;3,COUNTIF($A$2:$E$2,K4)&gt;0),TRUE,IF(AND(SUM(COUNTIF($A$3:$E$3,$J4:$P4))&gt;3,COUNTIF($A$3:$E$3,K4)&gt;0),TRUE,FALSE)))</f>
        <v>0</v>
      </c>
      <c r="S4" s="2" t="b">
        <f t="array" ref="S4">IF(MAX(SUM(COUNTIF($A$2:$E$2,$J4:$P4)),SUM(COUNTIF($A$3:$E$3,$J4:$P4)))&gt;3,IF(AND(SUM(COUNTIF($A$2:$E$2,$J4:$P4))&gt;3,COUNTIF($A$2:$E$2,L4)&gt;0),TRUE,IF(AND(SUM(COUNTIF($A$3:$E$3,$J4:$P4))&gt;3,COUNTIF($A$3:$E$3,L4)&gt;0),TRUE,FALSE)))</f>
        <v>1</v>
      </c>
      <c r="T4" s="2" t="b">
        <f t="array" ref="T4">IF(MAX(SUM(COUNTIF($A$2:$E$2,$J4:$P4)),SUM(COUNTIF($A$3:$E$3,$J4:$P4)))&gt;3,IF(AND(SUM(COUNTIF($A$2:$E$2,$J4:$P4))&gt;3,COUNTIF($A$2:$E$2,M4)&gt;0),TRUE,IF(AND(SUM(COUNTIF($A$3:$E$3,$J4:$P4))&gt;3,COUNTIF($A$3:$E$3,M4)&gt;0),TRUE,FALSE)))</f>
        <v>1</v>
      </c>
      <c r="U4" s="2" t="b">
        <f t="array" ref="U4">IF(MAX(SUM(COUNTIF($A$2:$E$2,$J4:$P4)),SUM(COUNTIF($A$3:$E$3,$J4:$P4)))&gt;3,IF(AND(SUM(COUNTIF($A$2:$E$2,$J4:$P4))&gt;3,COUNTIF($A$2:$E$2,N4)&gt;0),TRUE,IF(AND(SUM(COUNTIF($A$3:$E$3,$J4:$P4))&gt;3,COUNTIF($A$3:$E$3,N4)&gt;0),TRUE,FALSE)))</f>
        <v>1</v>
      </c>
      <c r="V4" s="2" t="b">
        <f t="array" ref="V4">IF(MAX(SUM(COUNTIF($A$2:$E$2,$J4:$P4)),SUM(COUNTIF($A$3:$E$3,$J4:$P4)))&gt;3,IF(AND(SUM(COUNTIF($A$2:$E$2,$J4:$P4))&gt;3,COUNTIF($A$2:$E$2,O4)&gt;0),TRUE,IF(AND(SUM(COUNTIF($A$3:$E$3,$J4:$P4))&gt;3,COUNTIF($A$3:$E$3,O4)&gt;0),TRUE,FALSE)))</f>
        <v>0</v>
      </c>
      <c r="W4" s="2" t="b">
        <f t="array" ref="W4">IF(MAX(SUM(COUNTIF($A$2:$E$2,$J4:$P4)),SUM(COUNTIF($A$3:$E$3,$J4:$P4)))&gt;3,IF(AND(SUM(COUNTIF($A$2:$E$2,$J4:$P4))&gt;3,COUNTIF($A$2:$E$2,P4)&gt;0),TRUE,IF(AND(SUM(COUNTIF($A$3:$E$3,$J4:$P4))&gt;3,COUNTIF($A$3:$E$3,P4)&gt;0),TRUE,FALSE)))</f>
        <v>1</v>
      </c>
    </row>
    <row r="5" spans="1:23">
      <c r="J5" s="4">
        <v>4</v>
      </c>
      <c r="K5" s="4">
        <v>11</v>
      </c>
      <c r="L5" s="4">
        <v>3</v>
      </c>
      <c r="M5" s="4">
        <v>50</v>
      </c>
      <c r="N5" s="4">
        <v>10</v>
      </c>
      <c r="O5" s="4">
        <v>8</v>
      </c>
      <c r="P5" s="4">
        <v>2</v>
      </c>
      <c r="Q5" s="2" t="b">
        <f t="array" ref="Q5">IF(MAX(SUM(COUNTIF($A$2:$E$2,$J5:$P5)),SUM(COUNTIF($A$3:$E$3,$J5:$P5)))&gt;3,IF(AND(SUM(COUNTIF($A$2:$E$2,$J5:$P5))&gt;3,COUNTIF($A$2:$E$2,J5)&gt;0),TRUE,IF(AND(SUM(COUNTIF($A$3:$E$3,$J5:$P5))&gt;3,COUNTIF($A$3:$E$3,J5)&gt;0),TRUE,FALSE)))</f>
        <v>1</v>
      </c>
      <c r="R5" s="2" t="b">
        <f t="array" ref="R5">IF(MAX(SUM(COUNTIF($A$2:$E$2,$J5:$P5)),SUM(COUNTIF($A$3:$E$3,$J5:$P5)))&gt;3,IF(AND(SUM(COUNTIF($A$2:$E$2,$J5:$P5))&gt;3,COUNTIF($A$2:$E$2,K5)&gt;0),TRUE,IF(AND(SUM(COUNTIF($A$3:$E$3,$J5:$P5))&gt;3,COUNTIF($A$3:$E$3,K5)&gt;0),TRUE,FALSE)))</f>
        <v>0</v>
      </c>
      <c r="S5" s="2" t="b">
        <f t="array" ref="S5">IF(MAX(SUM(COUNTIF($A$2:$E$2,$J5:$P5)),SUM(COUNTIF($A$3:$E$3,$J5:$P5)))&gt;3,IF(AND(SUM(COUNTIF($A$2:$E$2,$J5:$P5))&gt;3,COUNTIF($A$2:$E$2,L5)&gt;0),TRUE,IF(AND(SUM(COUNTIF($A$3:$E$3,$J5:$P5))&gt;3,COUNTIF($A$3:$E$3,L5)&gt;0),TRUE,FALSE)))</f>
        <v>1</v>
      </c>
      <c r="T5" s="2" t="b">
        <f t="array" ref="T5">IF(MAX(SUM(COUNTIF($A$2:$E$2,$J5:$P5)),SUM(COUNTIF($A$3:$E$3,$J5:$P5)))&gt;3,IF(AND(SUM(COUNTIF($A$2:$E$2,$J5:$P5))&gt;3,COUNTIF($A$2:$E$2,M5)&gt;0),TRUE,IF(AND(SUM(COUNTIF($A$3:$E$3,$J5:$P5))&gt;3,COUNTIF($A$3:$E$3,M5)&gt;0),TRUE,FALSE)))</f>
        <v>1</v>
      </c>
      <c r="U5" s="2" t="b">
        <f t="array" ref="U5">IF(MAX(SUM(COUNTIF($A$2:$E$2,$J5:$P5)),SUM(COUNTIF($A$3:$E$3,$J5:$P5)))&gt;3,IF(AND(SUM(COUNTIF($A$2:$E$2,$J5:$P5))&gt;3,COUNTIF($A$2:$E$2,N5)&gt;0),TRUE,IF(AND(SUM(COUNTIF($A$3:$E$3,$J5:$P5))&gt;3,COUNTIF($A$3:$E$3,N5)&gt;0),TRUE,FALSE)))</f>
        <v>1</v>
      </c>
      <c r="V5" s="2" t="b">
        <f t="array" ref="V5">IF(MAX(SUM(COUNTIF($A$2:$E$2,$J5:$P5)),SUM(COUNTIF($A$3:$E$3,$J5:$P5)))&gt;3,IF(AND(SUM(COUNTIF($A$2:$E$2,$J5:$P5))&gt;3,COUNTIF($A$2:$E$2,O5)&gt;0),TRUE,IF(AND(SUM(COUNTIF($A$3:$E$3,$J5:$P5))&gt;3,COUNTIF($A$3:$E$3,O5)&gt;0),TRUE,FALSE)))</f>
        <v>0</v>
      </c>
      <c r="W5" s="2" t="b">
        <f t="array" ref="W5">IF(MAX(SUM(COUNTIF($A$2:$E$2,$J5:$P5)),SUM(COUNTIF($A$3:$E$3,$J5:$P5)))&gt;3,IF(AND(SUM(COUNTIF($A$2:$E$2,$J5:$P5))&gt;3,COUNTIF($A$2:$E$2,P5)&gt;0),TRUE,IF(AND(SUM(COUNTIF($A$3:$E$3,$J5:$P5))&gt;3,COUNTIF($A$3:$E$3,P5)&gt;0),TRUE,FALSE)))</f>
        <v>1</v>
      </c>
    </row>
    <row r="10" spans="1:23">
      <c r="R10" s="5" t="s">
        <v>1</v>
      </c>
    </row>
  </sheetData>
  <phoneticPr fontId="2" type="noConversion"/>
  <conditionalFormatting sqref="K2:P5 J3:J5">
    <cfRule type="expression" dxfId="1" priority="1" stopIfTrue="1">
      <formula>IF(MAX(SUM(COUNTIF($A$2:$E$2,$J2:$P2)),SUM(COUNTIF($A$3:$E$3,$J2:$P2)))&gt;3,IF(AND(SUM(COUNTIF($A$2:$E$2,$J2:$P2))&gt;3,COUNTIF($A$2:$E$2,J2)&gt;0),TRUE,IF(AND(SUM(COUNTIF($A$3:$E$3,$J2:$P2))&gt;3,COUNTIF($A$3:$E$3,J2)&gt;0),TRUE,FALSE)))</formula>
    </cfRule>
  </conditionalFormatting>
  <conditionalFormatting sqref="J2">
    <cfRule type="expression" dxfId="0" priority="2" stopIfTrue="1">
      <formula>IF(MAX(SUM(COUNTIF($A$2:$E$2,$J2:$P2)),SUM(COUNTIF($A$3:$E$3,$J2:$P2)))&gt;3,IF(AND(SUM(COUNTIF($A$2:$E$2,$J2:$P2))&gt;3,COUNTIF($A$2:$E$2,J2)&gt;0),TRUE,IF(AND(SUM(COUNTIF($A$3:$E$3,$J2:$P2))&gt;3,COUNTIF($A$3:$E$3,J2)&gt;0),TRUE,FALSE)))</formula>
    </cfRule>
  </conditionalFormatting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3.8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3.8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Dédé</cp:lastModifiedBy>
  <dcterms:created xsi:type="dcterms:W3CDTF">2015-02-09T10:45:27Z</dcterms:created>
  <dcterms:modified xsi:type="dcterms:W3CDTF">2015-02-09T14:00:18Z</dcterms:modified>
</cp:coreProperties>
</file>