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604" yWindow="-12" windowWidth="8640" windowHeight="756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21" i="1"/>
  <c r="E22"/>
  <c r="E23"/>
  <c r="E24"/>
  <c r="E25"/>
  <c r="E26"/>
  <c r="E27"/>
  <c r="E28"/>
  <c r="E29"/>
  <c r="E30"/>
  <c r="E31"/>
  <c r="E6"/>
  <c r="E7"/>
  <c r="E8"/>
  <c r="E9"/>
  <c r="E10"/>
  <c r="E11"/>
  <c r="E12"/>
  <c r="E13"/>
  <c r="E14"/>
  <c r="E15"/>
  <c r="E16"/>
  <c r="E17"/>
  <c r="E18"/>
  <c r="E19"/>
  <c r="E20"/>
  <c r="E5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708660</xdr:colOff>
      <xdr:row>3</xdr:row>
      <xdr:rowOff>22860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671060" y="57150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E31"/>
  <sheetViews>
    <sheetView tabSelected="1" workbookViewId="0">
      <selection activeCell="D2" sqref="D2"/>
    </sheetView>
  </sheetViews>
  <sheetFormatPr baseColWidth="10" defaultRowHeight="14.4"/>
  <sheetData>
    <row r="5" spans="3:5">
      <c r="C5" s="1">
        <v>90</v>
      </c>
      <c r="D5" s="1">
        <f>IF(C5=LARGE(C$5:C$31,{1;2;3;4;5}),1,IF(C5=LARGE(C$5:C$31,{6;7;8;9;10;11}),2,3))</f>
        <v>1</v>
      </c>
      <c r="E5" s="2">
        <f>IF(RANK(C5,$C$5:$C$31)&lt;5,1,IF(AND(RANK(C5,$C$5:$C$31)&gt;5,RANK(C5,$C$5:$C$31)&lt;=10),2,3))</f>
        <v>1</v>
      </c>
    </row>
    <row r="6" spans="3:5">
      <c r="C6" s="1">
        <v>90</v>
      </c>
      <c r="D6" s="1">
        <f>IF(C6=LARGE(C$5:C$31,{1;2;3;4;5}),1,IF(C6=LARGE(C$5:C$31,{6;7;8;9;10;11}),2,3))</f>
        <v>1</v>
      </c>
      <c r="E6" s="2">
        <f t="shared" ref="E6:E31" si="0">IF(RANK(C6,$C$5:$C$31)&lt;5,1,IF(AND(RANK(C6,$C$5:$C$31)&gt;5,RANK(C6,$C$5:$C$31)&lt;=10),2,3))</f>
        <v>1</v>
      </c>
    </row>
    <row r="7" spans="3:5">
      <c r="C7" s="1">
        <v>90</v>
      </c>
      <c r="D7" s="1">
        <f>IF(C7=LARGE(C$5:C$31,{1;2;3;4;5}),1,IF(C7=LARGE(C$5:C$31,{6;7;8;9;10;11}),2,3))</f>
        <v>1</v>
      </c>
      <c r="E7" s="2">
        <f t="shared" si="0"/>
        <v>1</v>
      </c>
    </row>
    <row r="8" spans="3:5">
      <c r="C8" s="1">
        <v>90</v>
      </c>
      <c r="D8" s="1">
        <f>IF(C8=LARGE(C$5:C$31,{1;2;3;4;5}),1,IF(C8=LARGE(C$5:C$31,{6;7;8;9;10;11}),2,3))</f>
        <v>1</v>
      </c>
      <c r="E8" s="2">
        <f t="shared" si="0"/>
        <v>1</v>
      </c>
    </row>
    <row r="9" spans="3:5">
      <c r="C9" s="1">
        <v>90</v>
      </c>
      <c r="D9" s="1">
        <f>IF(C9=LARGE(C$5:C$31,{1;2;3;4;5}),1,IF(C9=LARGE(C$5:C$31,{6;7;8;9;10;11}),2,3))</f>
        <v>1</v>
      </c>
      <c r="E9" s="2">
        <f t="shared" si="0"/>
        <v>1</v>
      </c>
    </row>
    <row r="10" spans="3:5">
      <c r="C10" s="1">
        <v>90</v>
      </c>
      <c r="D10" s="1">
        <f>IF(C10=LARGE(C$5:C$31,{1;2;3;4;5}),1,IF(C10=LARGE(C$5:C$31,{6;7;8;9;10;11}),2,3))</f>
        <v>1</v>
      </c>
      <c r="E10" s="2">
        <f t="shared" si="0"/>
        <v>1</v>
      </c>
    </row>
    <row r="11" spans="3:5">
      <c r="C11" s="1">
        <v>90</v>
      </c>
      <c r="D11" s="1">
        <f>IF(C11=LARGE(C$5:C$31,{1;2;3;4;5}),1,IF(C11=LARGE(C$5:C$31,{6;7;8;9;10;11}),2,3))</f>
        <v>1</v>
      </c>
      <c r="E11" s="2">
        <f t="shared" si="0"/>
        <v>1</v>
      </c>
    </row>
    <row r="12" spans="3:5">
      <c r="C12" s="1">
        <v>85</v>
      </c>
      <c r="D12" s="1">
        <f>IF(C12=LARGE(C$5:C$31,{1;2;3;4;5}),1,IF(C12=LARGE(C$5:C$31,{6;7;8;9;10;11}),2,3))</f>
        <v>3</v>
      </c>
      <c r="E12" s="2">
        <f t="shared" si="0"/>
        <v>2</v>
      </c>
    </row>
    <row r="13" spans="3:5">
      <c r="C13" s="1">
        <v>81</v>
      </c>
      <c r="D13" s="1">
        <f>IF(C13=LARGE(C$5:C$31,{1;2;3;4;5}),1,IF(C13=LARGE(C$5:C$31,{6;7;8;9;10;11}),2,3))</f>
        <v>3</v>
      </c>
      <c r="E13" s="2">
        <f t="shared" si="0"/>
        <v>2</v>
      </c>
    </row>
    <row r="14" spans="3:5">
      <c r="C14" s="1">
        <v>75</v>
      </c>
      <c r="D14" s="1">
        <f>IF(C14=LARGE(C$5:C$31,{1;2;3;4;5}),1,IF(C14=LARGE(C$5:C$31,{6;7;8;9;10;11}),2,3))</f>
        <v>3</v>
      </c>
      <c r="E14" s="2">
        <f t="shared" si="0"/>
        <v>2</v>
      </c>
    </row>
    <row r="15" spans="3:5">
      <c r="C15" s="1">
        <v>75</v>
      </c>
      <c r="D15" s="1">
        <f>IF(C15=LARGE(C$5:C$31,{1;2;3;4;5}),1,IF(C15=LARGE(C$5:C$31,{6;7;8;9;10;11}),2,3))</f>
        <v>3</v>
      </c>
      <c r="E15" s="2">
        <f t="shared" si="0"/>
        <v>2</v>
      </c>
    </row>
    <row r="16" spans="3:5">
      <c r="C16" s="1">
        <v>75</v>
      </c>
      <c r="D16" s="1">
        <f>IF(C16=LARGE(C$5:C$31,{1;2;3;4;5}),1,IF(C16=LARGE(C$5:C$31,{6;7;8;9;10;11}),2,3))</f>
        <v>3</v>
      </c>
      <c r="E16" s="2">
        <f t="shared" si="0"/>
        <v>2</v>
      </c>
    </row>
    <row r="17" spans="3:5">
      <c r="C17" s="1">
        <v>75</v>
      </c>
      <c r="D17" s="1">
        <f>IF(C17=LARGE(C$5:C$31,{1;2;3;4;5}),1,IF(C17=LARGE(C$5:C$31,{6;7;8;9;10;11}),2,3))</f>
        <v>3</v>
      </c>
      <c r="E17" s="2">
        <f t="shared" si="0"/>
        <v>2</v>
      </c>
    </row>
    <row r="18" spans="3:5">
      <c r="C18" s="1">
        <v>65</v>
      </c>
      <c r="D18" s="1">
        <f>IF(C18=LARGE(C$5:C$31,{1;2;3;4;5}),1,IF(C18=LARGE(C$5:C$31,{6;7;8;9;10;11}),2,3))</f>
        <v>3</v>
      </c>
      <c r="E18" s="2">
        <f t="shared" si="0"/>
        <v>3</v>
      </c>
    </row>
    <row r="19" spans="3:5">
      <c r="C19" s="1">
        <v>60</v>
      </c>
      <c r="D19" s="1">
        <f>IF(C19=LARGE(C$5:C$31,{1;2;3;4;5}),1,IF(C19=LARGE(C$5:C$31,{6;7;8;9;10;11}),2,3))</f>
        <v>3</v>
      </c>
      <c r="E19" s="2">
        <f t="shared" si="0"/>
        <v>3</v>
      </c>
    </row>
    <row r="20" spans="3:5">
      <c r="C20" s="1">
        <v>60</v>
      </c>
      <c r="D20" s="1">
        <f>IF(C20=LARGE(C$5:C$31,{1;2;3;4;5}),1,IF(C20=LARGE(C$5:C$31,{6;7;8;9;10;11}),2,3))</f>
        <v>3</v>
      </c>
      <c r="E20" s="2">
        <f t="shared" si="0"/>
        <v>3</v>
      </c>
    </row>
    <row r="21" spans="3:5">
      <c r="C21" s="1">
        <v>60</v>
      </c>
      <c r="D21" s="1">
        <f>IF(C21=LARGE(C$5:C$31,{1;2;3;4;5}),1,IF(C21=LARGE(C$5:C$31,{6;7;8;9;10;11}),2,3))</f>
        <v>3</v>
      </c>
      <c r="E21" s="2">
        <f>IF(RANK(C21,$C$5:$C$31)&lt;5,1,IF(AND(RANK(C21,$C$5:$C$31)&gt;5,RANK(C21,$C$5:$C$31)&lt;=10),2,3))</f>
        <v>3</v>
      </c>
    </row>
    <row r="22" spans="3:5">
      <c r="C22" s="1">
        <v>50</v>
      </c>
      <c r="D22" s="1">
        <f>IF(C22=LARGE(C$5:C$31,{1;2;3;4;5}),1,IF(C22=LARGE(C$5:C$31,{6;7;8;9;10;11}),2,3))</f>
        <v>3</v>
      </c>
      <c r="E22" s="2">
        <f t="shared" si="0"/>
        <v>3</v>
      </c>
    </row>
    <row r="23" spans="3:5">
      <c r="C23" s="1">
        <v>50</v>
      </c>
      <c r="D23" s="1">
        <f>IF(C23=LARGE(C$5:C$31,{1;2;3;4;5}),1,IF(C23=LARGE(C$5:C$31,{6;7;8;9;10;11}),2,3))</f>
        <v>3</v>
      </c>
      <c r="E23" s="2">
        <f t="shared" si="0"/>
        <v>3</v>
      </c>
    </row>
    <row r="24" spans="3:5">
      <c r="C24" s="1">
        <v>50</v>
      </c>
      <c r="D24" s="1">
        <f>IF(C24=LARGE(C$5:C$31,{1;2;3;4;5}),1,IF(C24=LARGE(C$5:C$31,{6;7;8;9;10;11}),2,3))</f>
        <v>3</v>
      </c>
      <c r="E24" s="2">
        <f t="shared" si="0"/>
        <v>3</v>
      </c>
    </row>
    <row r="25" spans="3:5">
      <c r="C25" s="1">
        <v>50</v>
      </c>
      <c r="D25" s="1">
        <f>IF(C25=LARGE(C$5:C$31,{1;2;3;4;5}),1,IF(C25=LARGE(C$5:C$31,{6;7;8;9;10;11}),2,3))</f>
        <v>3</v>
      </c>
      <c r="E25" s="2">
        <f t="shared" si="0"/>
        <v>3</v>
      </c>
    </row>
    <row r="26" spans="3:5">
      <c r="C26" s="1">
        <v>50</v>
      </c>
      <c r="D26" s="1">
        <f>IF(C26=LARGE(C$5:C$31,{1;2;3;4;5}),1,IF(C26=LARGE(C$5:C$31,{6;7;8;9;10;11}),2,3))</f>
        <v>3</v>
      </c>
      <c r="E26" s="2">
        <f t="shared" si="0"/>
        <v>3</v>
      </c>
    </row>
    <row r="27" spans="3:5">
      <c r="C27" s="1">
        <v>50</v>
      </c>
      <c r="D27" s="1">
        <f>IF(C27=LARGE(C$5:C$31,{1;2;3;4;5}),1,IF(C27=LARGE(C$5:C$31,{6;7;8;9;10;11}),2,3))</f>
        <v>3</v>
      </c>
      <c r="E27" s="2">
        <f t="shared" si="0"/>
        <v>3</v>
      </c>
    </row>
    <row r="28" spans="3:5">
      <c r="C28" s="1">
        <v>2</v>
      </c>
      <c r="D28" s="1">
        <f>IF(C28=LARGE(C$5:C$31,{1;2;3;4;5}),1,IF(C28=LARGE(C$5:C$31,{6;7;8;9;10;11}),2,3))</f>
        <v>3</v>
      </c>
      <c r="E28" s="2">
        <f t="shared" si="0"/>
        <v>3</v>
      </c>
    </row>
    <row r="29" spans="3:5">
      <c r="C29" s="1">
        <v>2</v>
      </c>
      <c r="D29" s="1">
        <f>IF(C29=LARGE(C$5:C$31,{1;2;3;4;5}),1,IF(C29=LARGE(C$5:C$31,{6;7;8;9;10;11}),2,3))</f>
        <v>3</v>
      </c>
      <c r="E29" s="2">
        <f t="shared" si="0"/>
        <v>3</v>
      </c>
    </row>
    <row r="30" spans="3:5">
      <c r="C30" s="1">
        <v>2</v>
      </c>
      <c r="D30" s="1">
        <f>IF(C30=LARGE(C$5:C$31,{1;2;3;4;5}),1,IF(C30=LARGE(C$5:C$31,{6;7;8;9;10;11}),2,3))</f>
        <v>3</v>
      </c>
      <c r="E30" s="2">
        <f t="shared" si="0"/>
        <v>3</v>
      </c>
    </row>
    <row r="31" spans="3:5">
      <c r="C31" s="1">
        <v>2</v>
      </c>
      <c r="D31" s="1">
        <f>IF(C31=LARGE(C$5:C$31,{1;2;3;4;5}),1,IF(C31=LARGE(C$5:C$31,{6;7;8;9;10;11}),2,3))</f>
        <v>3</v>
      </c>
      <c r="E31" s="2">
        <f t="shared" si="0"/>
        <v>3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CSMB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Informatique</dc:creator>
  <cp:lastModifiedBy>Dédé</cp:lastModifiedBy>
  <dcterms:created xsi:type="dcterms:W3CDTF">2015-04-23T19:40:02Z</dcterms:created>
  <dcterms:modified xsi:type="dcterms:W3CDTF">2015-04-23T21:18:10Z</dcterms:modified>
</cp:coreProperties>
</file>