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filterPrivacy="1" defaultThemeVersion="124226"/>
  <bookViews>
    <workbookView xWindow="240" yWindow="105" windowWidth="14805" windowHeight="8010"/>
  </bookViews>
  <sheets>
    <sheet name="tableau" sheetId="1" r:id="rId1"/>
    <sheet name="liste" sheetId="2" r:id="rId2"/>
  </sheets>
  <calcPr calcId="114210"/>
</workbook>
</file>

<file path=xl/calcChain.xml><?xml version="1.0" encoding="utf-8"?>
<calcChain xmlns="http://schemas.openxmlformats.org/spreadsheetml/2006/main">
  <c r="B3" i="1" a="1"/>
  <c r="B3"/>
  <c r="B4" a="1"/>
  <c r="B4"/>
  <c r="B5" a="1"/>
  <c r="B5"/>
  <c r="B6" a="1"/>
  <c r="B6"/>
  <c r="B2" a="1"/>
  <c r="B2"/>
</calcChain>
</file>

<file path=xl/sharedStrings.xml><?xml version="1.0" encoding="utf-8"?>
<sst xmlns="http://schemas.openxmlformats.org/spreadsheetml/2006/main" count="11" uniqueCount="11">
  <si>
    <t>info</t>
  </si>
  <si>
    <t>liste services</t>
  </si>
  <si>
    <t>comptabilité</t>
  </si>
  <si>
    <t>production</t>
  </si>
  <si>
    <t>service informatique</t>
  </si>
  <si>
    <t>nom=nom3,prenom=prenom3,service=externe,type=type2</t>
  </si>
  <si>
    <t>recherche dans onglet liste</t>
  </si>
  <si>
    <t>nom=nom1,prenom=prenom1,service1=comptabilité,service2=service informatique,type=type1</t>
  </si>
  <si>
    <t>nom=nom2,prenom=prenom2,service1=service informatique,service2=externe,type=type2</t>
  </si>
  <si>
    <t>nom=nom4,prenom=prenom4,service1=direction,service2=services généraux,type=type3</t>
  </si>
  <si>
    <t>nom=nom5,prenom=prenom5,service=commercial,type=type4</t>
  </si>
</sst>
</file>

<file path=xl/styles.xml><?xml version="1.0" encoding="utf-8"?>
<styleSheet xmlns="http://schemas.openxmlformats.org/spreadsheetml/2006/main">
  <fonts count="2">
    <font>
      <sz val="11"/>
      <color theme="1"/>
      <name val="Calibri"/>
      <family val="2"/>
      <scheme val="minor"/>
    </font>
    <font>
      <b/>
      <sz val="11"/>
      <color indexed="8"/>
      <name val="Calibri"/>
      <family val="2"/>
    </font>
  </fonts>
  <fills count="3">
    <fill>
      <patternFill patternType="none"/>
    </fill>
    <fill>
      <patternFill patternType="gray125"/>
    </fill>
    <fill>
      <patternFill patternType="solid">
        <fgColor indexed="2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5">
    <xf numFmtId="0" fontId="0" fillId="0" borderId="0" xfId="0"/>
    <xf numFmtId="0" fontId="1" fillId="0" borderId="0" xfId="0" applyFont="1"/>
    <xf numFmtId="0" fontId="0" fillId="0" borderId="1" xfId="0" applyBorder="1"/>
    <xf numFmtId="0" fontId="1" fillId="2" borderId="1" xfId="0" applyFont="1" applyFill="1" applyBorder="1"/>
    <xf numFmtId="0" fontId="0" fillId="0" borderId="1" xfId="0" applyBorder="1"/>
  </cellXfs>
  <cellStyles count="1">
    <cellStyle name="Normal" xfId="0" builtinId="0"/>
  </cellStyles>
  <dxfs count="0"/>
  <tableStyles count="0" defaultTableStyle="TableStyleMedium2" defaultPivotStyle="PivotStyleMedium9"/>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0</xdr:col>
      <xdr:colOff>266700</xdr:colOff>
      <xdr:row>7</xdr:row>
      <xdr:rowOff>180975</xdr:rowOff>
    </xdr:from>
    <xdr:to>
      <xdr:col>3</xdr:col>
      <xdr:colOff>361950</xdr:colOff>
      <xdr:row>17</xdr:row>
      <xdr:rowOff>161925</xdr:rowOff>
    </xdr:to>
    <xdr:sp macro="" textlink="">
      <xdr:nvSpPr>
        <xdr:cNvPr id="1025" name="Text Box 1"/>
        <xdr:cNvSpPr txBox="1">
          <a:spLocks noChangeArrowheads="1"/>
        </xdr:cNvSpPr>
      </xdr:nvSpPr>
      <xdr:spPr bwMode="auto">
        <a:xfrm>
          <a:off x="266700" y="1514475"/>
          <a:ext cx="8610600" cy="1885950"/>
        </a:xfrm>
        <a:prstGeom prst="rect">
          <a:avLst/>
        </a:prstGeom>
        <a:solidFill>
          <a:srgbClr val="CCFFFF"/>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Un onglet "tableau" qui contient la colonne "info" sur laquelle doit se faire la recherche.</a:t>
          </a:r>
        </a:p>
        <a:p>
          <a:pPr algn="l" rtl="0">
            <a:defRPr sz="1000"/>
          </a:pPr>
          <a:r>
            <a:rPr lang="fr-FR" sz="1100" b="0" i="0" u="none" strike="noStrike" baseline="0">
              <a:solidFill>
                <a:srgbClr val="000000"/>
              </a:solidFill>
              <a:latin typeface="Calibri"/>
            </a:rPr>
            <a:t>Un onglet "liste" contenant la liste à partir de laquelle doit se faire la recherche.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Dans la colonne "info", je dois rechercher si un des mots de ma "liste" correspond et inscrire "Oui" dans la colonne B, sinon inscrire "Hors scope". Dans mon exemple fourni, B2 et B3 indiquerai "Oui" ("comptabilité" et "service informatique" trouvés) et B4, B5 et B6 indiquerai "Hors scope" ("externe", "direction", "services géénraux" et "commercial" ne faisant pas partie de ma "liste").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Ma formule actuelle ne retourne pas du tout l'info que j'attends.</a:t>
          </a:r>
        </a:p>
      </xdr:txBody>
    </xdr:sp>
    <xdr:clientData/>
  </xdr:twoCellAnchor>
  <xdr:twoCellAnchor>
    <xdr:from>
      <xdr:col>2</xdr:col>
      <xdr:colOff>323850</xdr:colOff>
      <xdr:row>1</xdr:row>
      <xdr:rowOff>76200</xdr:rowOff>
    </xdr:from>
    <xdr:to>
      <xdr:col>6</xdr:col>
      <xdr:colOff>438150</xdr:colOff>
      <xdr:row>4</xdr:row>
      <xdr:rowOff>19050</xdr:rowOff>
    </xdr:to>
    <xdr:sp macro="" textlink="">
      <xdr:nvSpPr>
        <xdr:cNvPr id="1028" name="AutoShape 4"/>
        <xdr:cNvSpPr>
          <a:spLocks noChangeArrowheads="1"/>
        </xdr:cNvSpPr>
      </xdr:nvSpPr>
      <xdr:spPr bwMode="auto">
        <a:xfrm>
          <a:off x="8229600" y="266700"/>
          <a:ext cx="2552700" cy="514350"/>
        </a:xfrm>
        <a:prstGeom prst="wedgeRoundRectCallout">
          <a:avLst>
            <a:gd name="adj1" fmla="val -61194"/>
            <a:gd name="adj2" fmla="val -12963"/>
            <a:gd name="adj3" fmla="val 16667"/>
          </a:avLst>
        </a:prstGeom>
        <a:solidFill>
          <a:srgbClr val="FF99CC"/>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Formules matricielles à valider avec les 3 touches Ctrl+Maj+Entrée</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B6"/>
  <sheetViews>
    <sheetView tabSelected="1" workbookViewId="0">
      <selection activeCell="F7" sqref="F7"/>
    </sheetView>
  </sheetViews>
  <sheetFormatPr baseColWidth="10" defaultColWidth="9.140625" defaultRowHeight="15"/>
  <cols>
    <col min="1" max="1" width="87.5703125" bestFit="1" customWidth="1"/>
    <col min="2" max="2" width="31" customWidth="1"/>
  </cols>
  <sheetData>
    <row r="1" spans="1:2" s="1" customFormat="1">
      <c r="A1" s="3" t="s">
        <v>0</v>
      </c>
      <c r="B1" s="3" t="s">
        <v>6</v>
      </c>
    </row>
    <row r="2" spans="1:2">
      <c r="A2" s="2" t="s">
        <v>7</v>
      </c>
      <c r="B2" s="4" t="str">
        <f t="array" aca="1" ref="B2" ca="1">IF(SUM(ISNUMBER(SEARCH(IF(liste!$A$2:$A$10&lt;&gt;"",liste!$A$2:$A$10),A2))*ROW(liste!$A$2:$A$10))&gt;0,"Oui","Hors Scope")</f>
        <v>Oui</v>
      </c>
    </row>
    <row r="3" spans="1:2">
      <c r="A3" s="2" t="s">
        <v>8</v>
      </c>
      <c r="B3" s="4" t="str">
        <f t="array" aca="1" ref="B3" ca="1">IF(SUM(ISNUMBER(SEARCH(IF(liste!$A$2:$A$10&lt;&gt;"",liste!$A$2:$A$10),A3))*ROW(liste!$A$2:$A$10))&gt;0,"Oui","Hors Scope")</f>
        <v>Oui</v>
      </c>
    </row>
    <row r="4" spans="1:2">
      <c r="A4" s="2" t="s">
        <v>5</v>
      </c>
      <c r="B4" s="4" t="str">
        <f t="array" aca="1" ref="B4" ca="1">IF(SUM(ISNUMBER(SEARCH(IF(liste!$A$2:$A$10&lt;&gt;"",liste!$A$2:$A$10),A4))*ROW(liste!$A$2:$A$10))&gt;0,"Oui","Hors Scope")</f>
        <v>Hors Scope</v>
      </c>
    </row>
    <row r="5" spans="1:2">
      <c r="A5" s="2" t="s">
        <v>9</v>
      </c>
      <c r="B5" s="4" t="str">
        <f t="array" aca="1" ref="B5" ca="1">IF(SUM(ISNUMBER(SEARCH(IF(liste!$A$2:$A$10&lt;&gt;"",liste!$A$2:$A$10),A5))*ROW(liste!$A$2:$A$10))&gt;0,"Oui","Hors Scope")</f>
        <v>Hors Scope</v>
      </c>
    </row>
    <row r="6" spans="1:2">
      <c r="A6" s="2" t="s">
        <v>10</v>
      </c>
      <c r="B6" s="4" t="str">
        <f t="array" aca="1" ref="B6" ca="1">IF(SUM(ISNUMBER(SEARCH(IF(liste!$A$2:$A$10&lt;&gt;"",liste!$A$2:$A$10),A6))*ROW(liste!$A$2:$A$10))&gt;0,"Oui","Hors Scope")</f>
        <v>Hors Scope</v>
      </c>
    </row>
  </sheetData>
  <phoneticPr fontId="0" type="noConversion"/>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A4"/>
  <sheetViews>
    <sheetView workbookViewId="0">
      <selection activeCell="A9" sqref="A9"/>
    </sheetView>
  </sheetViews>
  <sheetFormatPr baseColWidth="10" defaultColWidth="9.140625" defaultRowHeight="15"/>
  <cols>
    <col min="1" max="1" width="27.28515625" bestFit="1" customWidth="1"/>
  </cols>
  <sheetData>
    <row r="1" spans="1:1" s="1" customFormat="1">
      <c r="A1" s="3" t="s">
        <v>1</v>
      </c>
    </row>
    <row r="2" spans="1:1">
      <c r="A2" s="2" t="s">
        <v>2</v>
      </c>
    </row>
    <row r="3" spans="1:1">
      <c r="A3" s="2" t="s">
        <v>3</v>
      </c>
    </row>
    <row r="4" spans="1:1">
      <c r="A4" s="2" t="s">
        <v>4</v>
      </c>
    </row>
  </sheetData>
  <phoneticPr fontId="0" type="noConversion"/>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tableau</vt:lpstr>
      <vt:lpstr>liste</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2014-09-09T15:35:01Z</dcterms:modified>
</cp:coreProperties>
</file>