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ormulaire" sheetId="1" r:id="rId1"/>
    <sheet name="Base de donnée" sheetId="2" r:id="rId2"/>
  </sheets>
  <functionGroups builtInGroupCount="18"/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" i="1" l="1"/>
  <c r="Q6" i="1"/>
  <c r="Q5" i="1"/>
</calcChain>
</file>

<file path=xl/sharedStrings.xml><?xml version="1.0" encoding="utf-8"?>
<sst xmlns="http://schemas.openxmlformats.org/spreadsheetml/2006/main" count="116" uniqueCount="62">
  <si>
    <t>Photo</t>
  </si>
  <si>
    <t>Descriptif</t>
  </si>
  <si>
    <t>Poids</t>
  </si>
  <si>
    <t>Typo</t>
  </si>
  <si>
    <t>PCB</t>
  </si>
  <si>
    <t>Commentaires</t>
  </si>
  <si>
    <t>La Gamme TRADITION</t>
  </si>
  <si>
    <t/>
  </si>
  <si>
    <t xml:space="preserve">Boucherie </t>
  </si>
  <si>
    <t>Le BIO</t>
  </si>
  <si>
    <t xml:space="preserve">Code barre EAN13 </t>
  </si>
  <si>
    <t>280 g</t>
  </si>
  <si>
    <t>1300 g</t>
  </si>
  <si>
    <t>Produit référencé</t>
  </si>
  <si>
    <t>Branche</t>
  </si>
  <si>
    <t>Filière</t>
  </si>
  <si>
    <t>Espèce</t>
  </si>
  <si>
    <t>Marque</t>
  </si>
  <si>
    <t>Code produit</t>
  </si>
  <si>
    <t>Code Ean</t>
  </si>
  <si>
    <t>Priorité commerciales</t>
  </si>
  <si>
    <t>Nom Produit</t>
  </si>
  <si>
    <t>Enseigne</t>
  </si>
  <si>
    <t>Affiliation directe</t>
  </si>
  <si>
    <t>Poids brut (g)</t>
  </si>
  <si>
    <t>DLC</t>
  </si>
  <si>
    <t>Marché</t>
  </si>
  <si>
    <t>Catégorie</t>
  </si>
  <si>
    <t>Début du référencement</t>
  </si>
  <si>
    <t>Fin du référencement</t>
  </si>
  <si>
    <t>Rattachement centrale</t>
  </si>
  <si>
    <t>CONCATENER</t>
  </si>
  <si>
    <t>CODE PRODUIT ENSEIGNE</t>
  </si>
  <si>
    <t>typo</t>
  </si>
  <si>
    <t>562293</t>
  </si>
  <si>
    <t>1-Prio</t>
  </si>
  <si>
    <t>CORA</t>
  </si>
  <si>
    <t>CORA LESQUIN (CR2_230)</t>
  </si>
  <si>
    <t>LSVolaille</t>
  </si>
  <si>
    <t>S1</t>
  </si>
  <si>
    <t>CORA LESQUIN</t>
  </si>
  <si>
    <t>562293 CORA LESQUIN</t>
  </si>
  <si>
    <t>S2</t>
  </si>
  <si>
    <t>562297</t>
  </si>
  <si>
    <t>562297 CORA LESQUIN</t>
  </si>
  <si>
    <t>Boucherie LS</t>
  </si>
  <si>
    <t>BEL</t>
  </si>
  <si>
    <t>XX</t>
  </si>
  <si>
    <t>3488810435958</t>
  </si>
  <si>
    <t>3159580004704</t>
  </si>
  <si>
    <r>
      <t>XXX</t>
    </r>
    <r>
      <rPr>
        <sz val="12"/>
        <rFont val="Arial"/>
        <family val="2"/>
      </rPr>
      <t xml:space="preserve">
Gencod commande: 3488810435958
Code interne: 562293
DLC: 10</t>
    </r>
  </si>
  <si>
    <r>
      <t>XXX</t>
    </r>
    <r>
      <rPr>
        <sz val="12"/>
        <rFont val="Arial"/>
        <family val="2"/>
      </rPr>
      <t xml:space="preserve">
Gencod commande: 3159580004704
Code interne: 562297
DLC: 9</t>
    </r>
  </si>
  <si>
    <t>seg</t>
  </si>
  <si>
    <t>Sous segment</t>
  </si>
  <si>
    <t>POIDS g</t>
  </si>
  <si>
    <t>Libéllés</t>
  </si>
  <si>
    <t>Code clients</t>
  </si>
  <si>
    <t>Libéllés
Gencod commande: Code Ean
Code interne: Code produit
DLC: DLC</t>
  </si>
  <si>
    <t>2-Inno</t>
  </si>
  <si>
    <t>XXX</t>
  </si>
  <si>
    <t>LE BIO</t>
  </si>
  <si>
    <t>(validation de donnée)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</si>
</sst>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4"/>
      <name val="Arial"/>
      <family val="2"/>
    </font>
    <font>
      <sz val="10"/>
      <color theme="5" tint="0.79998168889431442"/>
      <name val="Arial"/>
      <family val="2"/>
    </font>
    <font>
      <b/>
      <i/>
      <u/>
      <sz val="12"/>
      <name val="Arial"/>
      <family val="2"/>
    </font>
    <font>
      <b/>
      <u/>
      <sz val="13"/>
      <color theme="5" tint="0.79998168889431442"/>
      <name val="Arial"/>
      <family val="2"/>
    </font>
    <font>
      <u/>
      <sz val="36"/>
      <color theme="5" tint="0.79998168889431442"/>
      <name val="S25T30Lfz"/>
      <charset val="2"/>
    </font>
    <font>
      <sz val="11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6"/>
      <color indexed="8"/>
      <name val="Arial"/>
      <family val="2"/>
    </font>
    <font>
      <b/>
      <sz val="12"/>
      <color indexed="8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b/>
      <sz val="10"/>
      <color indexed="8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2"/>
      <name val="Arial"/>
      <family val="2"/>
    </font>
    <font>
      <b/>
      <u/>
      <sz val="13"/>
      <name val="Arial"/>
      <family val="2"/>
    </font>
    <font>
      <u/>
      <sz val="36"/>
      <name val="S25T30Lfz"/>
      <charset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rgb="FFF67F72"/>
        <bgColor indexed="64"/>
      </patternFill>
    </fill>
    <fill>
      <patternFill patternType="solid">
        <fgColor rgb="FFFFD2CF"/>
        <bgColor indexed="64"/>
      </patternFill>
    </fill>
    <fill>
      <patternFill patternType="solid">
        <fgColor rgb="FFFF2D2D"/>
        <bgColor indexed="64"/>
      </patternFill>
    </fill>
  </fills>
  <borders count="15">
    <border>
      <left/>
      <right/>
      <top/>
      <bottom/>
      <diagonal/>
    </border>
    <border>
      <left style="thin">
        <color theme="6" tint="-0.499984740745262"/>
      </left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-0.499984740745262"/>
      </left>
      <right style="thin">
        <color theme="6" tint="-0.499984740745262"/>
      </right>
      <top/>
      <bottom style="thin">
        <color theme="6" tint="-0.499984740745262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/>
      <bottom style="thin">
        <color indexed="3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 tint="-0.499984740745262"/>
      </left>
      <right/>
      <top/>
      <bottom style="thin">
        <color theme="6" tint="-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59">
    <xf numFmtId="0" fontId="0" fillId="0" borderId="0" xfId="0"/>
    <xf numFmtId="0" fontId="8" fillId="2" borderId="0" xfId="1" applyFont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left" vertical="center"/>
    </xf>
    <xf numFmtId="0" fontId="18" fillId="2" borderId="0" xfId="1" applyFont="1" applyFill="1" applyBorder="1" applyAlignment="1">
      <alignment horizontal="left" vertical="center"/>
    </xf>
    <xf numFmtId="0" fontId="21" fillId="7" borderId="6" xfId="1" applyFont="1" applyFill="1" applyBorder="1" applyAlignment="1">
      <alignment horizontal="left" vertical="center" wrapText="1"/>
    </xf>
    <xf numFmtId="0" fontId="1" fillId="7" borderId="6" xfId="1" applyFont="1" applyFill="1" applyBorder="1" applyAlignment="1">
      <alignment horizontal="center" vertical="center"/>
    </xf>
    <xf numFmtId="0" fontId="8" fillId="2" borderId="9" xfId="1" applyFont="1" applyFill="1" applyBorder="1" applyAlignment="1">
      <alignment horizontal="center" vertical="center"/>
    </xf>
    <xf numFmtId="0" fontId="8" fillId="2" borderId="10" xfId="1" applyFont="1" applyFill="1" applyBorder="1" applyAlignment="1">
      <alignment horizontal="center" vertical="center"/>
    </xf>
    <xf numFmtId="0" fontId="1" fillId="7" borderId="8" xfId="1" applyFont="1" applyFill="1" applyBorder="1" applyAlignment="1">
      <alignment horizontal="center" vertical="center" wrapText="1"/>
    </xf>
    <xf numFmtId="1" fontId="4" fillId="8" borderId="14" xfId="1" applyNumberFormat="1" applyFont="1" applyFill="1" applyBorder="1" applyAlignment="1">
      <alignment horizontal="left" vertical="center" indent="2"/>
    </xf>
    <xf numFmtId="0" fontId="5" fillId="8" borderId="14" xfId="1" applyFont="1" applyFill="1" applyBorder="1" applyAlignment="1">
      <alignment horizontal="left" vertical="center" wrapText="1"/>
    </xf>
    <xf numFmtId="0" fontId="3" fillId="8" borderId="14" xfId="1" applyFont="1" applyFill="1" applyBorder="1" applyAlignment="1">
      <alignment horizontal="center" vertical="center"/>
    </xf>
    <xf numFmtId="0" fontId="6" fillId="8" borderId="14" xfId="1" applyFont="1" applyFill="1" applyBorder="1" applyAlignment="1">
      <alignment horizontal="left" vertical="center" wrapText="1"/>
    </xf>
    <xf numFmtId="0" fontId="10" fillId="8" borderId="14" xfId="1" applyFont="1" applyFill="1" applyBorder="1" applyAlignment="1">
      <alignment horizontal="center" vertical="center"/>
    </xf>
    <xf numFmtId="0" fontId="3" fillId="8" borderId="13" xfId="1" applyFont="1" applyFill="1" applyBorder="1" applyAlignment="1">
      <alignment horizontal="center" vertical="center" wrapText="1"/>
    </xf>
    <xf numFmtId="0" fontId="1" fillId="2" borderId="6" xfId="1" applyFont="1" applyFill="1" applyBorder="1" applyAlignment="1">
      <alignment horizontal="left" vertical="center"/>
    </xf>
    <xf numFmtId="0" fontId="19" fillId="2" borderId="6" xfId="1" applyFont="1" applyFill="1" applyBorder="1" applyAlignment="1">
      <alignment horizontal="left" vertical="center" wrapText="1"/>
    </xf>
    <xf numFmtId="0" fontId="7" fillId="2" borderId="6" xfId="1" applyFont="1" applyFill="1" applyBorder="1" applyAlignment="1">
      <alignment horizontal="center" vertical="center" wrapText="1"/>
    </xf>
    <xf numFmtId="0" fontId="1" fillId="2" borderId="6" xfId="1" applyFont="1" applyFill="1" applyBorder="1" applyAlignment="1">
      <alignment horizontal="center" vertical="center" wrapText="1"/>
    </xf>
    <xf numFmtId="0" fontId="1" fillId="2" borderId="6" xfId="1" applyFont="1" applyFill="1" applyBorder="1" applyAlignment="1">
      <alignment vertical="center"/>
    </xf>
    <xf numFmtId="0" fontId="17" fillId="2" borderId="6" xfId="1" applyFont="1" applyFill="1" applyBorder="1" applyAlignment="1">
      <alignment horizontal="center" vertical="center" wrapText="1"/>
    </xf>
    <xf numFmtId="0" fontId="8" fillId="2" borderId="12" xfId="1" applyFont="1" applyFill="1" applyBorder="1" applyAlignment="1">
      <alignment horizontal="left" vertical="center" wrapText="1" indent="1"/>
    </xf>
    <xf numFmtId="0" fontId="1" fillId="2" borderId="8" xfId="1" applyFont="1" applyFill="1" applyBorder="1" applyAlignment="1">
      <alignment horizontal="center" vertical="center" wrapText="1"/>
    </xf>
    <xf numFmtId="0" fontId="7" fillId="3" borderId="6" xfId="1" applyFont="1" applyFill="1" applyBorder="1" applyAlignment="1">
      <alignment horizontal="center" vertical="center" wrapText="1"/>
    </xf>
    <xf numFmtId="0" fontId="7" fillId="3" borderId="6" xfId="1" applyFont="1" applyFill="1" applyBorder="1" applyAlignment="1">
      <alignment horizontal="center" vertical="center" wrapText="1"/>
    </xf>
    <xf numFmtId="49" fontId="13" fillId="5" borderId="3" xfId="1" applyNumberFormat="1" applyFont="1" applyFill="1" applyBorder="1" applyAlignment="1">
      <alignment horizontal="left"/>
    </xf>
    <xf numFmtId="49" fontId="14" fillId="4" borderId="3" xfId="1" applyNumberFormat="1" applyFont="1" applyFill="1" applyBorder="1" applyAlignment="1">
      <alignment horizontal="left"/>
    </xf>
    <xf numFmtId="0" fontId="14" fillId="4" borderId="3" xfId="1" applyFont="1" applyFill="1" applyBorder="1" applyAlignment="1">
      <alignment horizontal="right"/>
    </xf>
    <xf numFmtId="14" fontId="14" fillId="4" borderId="3" xfId="1" applyNumberFormat="1" applyFont="1" applyFill="1" applyBorder="1" applyAlignment="1">
      <alignment horizontal="left"/>
    </xf>
    <xf numFmtId="0" fontId="13" fillId="5" borderId="3" xfId="1" applyNumberFormat="1" applyFont="1" applyFill="1" applyBorder="1" applyAlignment="1">
      <alignment horizontal="left"/>
    </xf>
    <xf numFmtId="0" fontId="14" fillId="4" borderId="3" xfId="1" applyNumberFormat="1" applyFont="1" applyFill="1" applyBorder="1" applyAlignment="1">
      <alignment horizontal="left"/>
    </xf>
    <xf numFmtId="14" fontId="14" fillId="4" borderId="4" xfId="1" applyNumberFormat="1" applyFont="1" applyFill="1" applyBorder="1" applyAlignment="1">
      <alignment horizontal="left"/>
    </xf>
    <xf numFmtId="0" fontId="11" fillId="4" borderId="1" xfId="1" applyFont="1" applyFill="1" applyBorder="1" applyAlignment="1">
      <alignment vertical="center"/>
    </xf>
    <xf numFmtId="2" fontId="15" fillId="6" borderId="1" xfId="2" applyNumberFormat="1" applyFont="1" applyFill="1" applyBorder="1" applyAlignment="1">
      <alignment vertical="center"/>
    </xf>
    <xf numFmtId="0" fontId="15" fillId="6" borderId="1" xfId="2" applyFont="1" applyFill="1" applyBorder="1" applyAlignment="1">
      <alignment vertical="center"/>
    </xf>
    <xf numFmtId="49" fontId="13" fillId="5" borderId="5" xfId="1" applyNumberFormat="1" applyFont="1" applyFill="1" applyBorder="1" applyAlignment="1">
      <alignment horizontal="left"/>
    </xf>
    <xf numFmtId="0" fontId="16" fillId="4" borderId="1" xfId="1" applyFont="1" applyFill="1" applyBorder="1" applyAlignment="1">
      <alignment vertical="center"/>
    </xf>
    <xf numFmtId="0" fontId="12" fillId="6" borderId="1" xfId="2" applyFont="1" applyFill="1" applyBorder="1" applyAlignment="1">
      <alignment vertical="center"/>
    </xf>
    <xf numFmtId="49" fontId="16" fillId="4" borderId="1" xfId="1" applyNumberFormat="1" applyFont="1" applyFill="1" applyBorder="1" applyAlignment="1">
      <alignment vertical="center"/>
    </xf>
    <xf numFmtId="0" fontId="7" fillId="3" borderId="2" xfId="1" applyNumberFormat="1" applyFont="1" applyFill="1" applyBorder="1" applyAlignment="1">
      <alignment vertical="center"/>
    </xf>
    <xf numFmtId="0" fontId="1" fillId="0" borderId="0" xfId="1"/>
    <xf numFmtId="0" fontId="1" fillId="3" borderId="0" xfId="1" applyFill="1" applyBorder="1" applyAlignment="1">
      <alignment horizontal="left" vertical="center" wrapText="1"/>
    </xf>
    <xf numFmtId="0" fontId="1" fillId="3" borderId="0" xfId="1" applyFill="1" applyBorder="1" applyAlignment="1">
      <alignment vertical="center"/>
    </xf>
    <xf numFmtId="0" fontId="7" fillId="3" borderId="2" xfId="1" applyFont="1" applyFill="1" applyBorder="1" applyAlignment="1">
      <alignment vertical="center"/>
    </xf>
    <xf numFmtId="0" fontId="7" fillId="3" borderId="7" xfId="1" applyFont="1" applyFill="1" applyBorder="1" applyAlignment="1">
      <alignment vertical="center"/>
    </xf>
    <xf numFmtId="0" fontId="9" fillId="3" borderId="7" xfId="1" applyFont="1" applyFill="1" applyBorder="1" applyAlignment="1">
      <alignment horizontal="left" vertical="center" wrapText="1"/>
    </xf>
    <xf numFmtId="0" fontId="7" fillId="3" borderId="14" xfId="1" applyFont="1" applyFill="1" applyBorder="1" applyAlignment="1">
      <alignment vertical="center"/>
    </xf>
    <xf numFmtId="0" fontId="1" fillId="3" borderId="14" xfId="1" applyFill="1" applyBorder="1" applyAlignment="1">
      <alignment vertical="center"/>
    </xf>
    <xf numFmtId="0" fontId="9" fillId="3" borderId="14" xfId="1" applyFont="1" applyFill="1" applyBorder="1" applyAlignment="1">
      <alignment horizontal="left" vertical="center" wrapText="1"/>
    </xf>
    <xf numFmtId="14" fontId="14" fillId="6" borderId="4" xfId="1" applyNumberFormat="1" applyFont="1" applyFill="1" applyBorder="1" applyAlignment="1">
      <alignment horizontal="left"/>
    </xf>
    <xf numFmtId="0" fontId="7" fillId="3" borderId="2" xfId="1" applyFont="1" applyFill="1" applyBorder="1" applyAlignment="1">
      <alignment vertical="center"/>
    </xf>
    <xf numFmtId="0" fontId="7" fillId="3" borderId="6" xfId="1" applyFont="1" applyFill="1" applyBorder="1" applyAlignment="1">
      <alignment horizontal="center" vertical="center" wrapText="1"/>
    </xf>
    <xf numFmtId="0" fontId="20" fillId="7" borderId="11" xfId="1" applyFont="1" applyFill="1" applyBorder="1" applyAlignment="1">
      <alignment horizontal="left" vertical="center" wrapText="1" indent="1"/>
    </xf>
    <xf numFmtId="0" fontId="20" fillId="7" borderId="6" xfId="1" applyFont="1" applyFill="1" applyBorder="1" applyAlignment="1">
      <alignment horizontal="left" vertical="center" wrapText="1" indent="1"/>
    </xf>
    <xf numFmtId="1" fontId="2" fillId="9" borderId="11" xfId="1" applyNumberFormat="1" applyFont="1" applyFill="1" applyBorder="1" applyAlignment="1">
      <alignment horizontal="left" vertical="center"/>
    </xf>
    <xf numFmtId="1" fontId="2" fillId="9" borderId="6" xfId="1" applyNumberFormat="1" applyFont="1" applyFill="1" applyBorder="1" applyAlignment="1">
      <alignment horizontal="left" vertical="center"/>
    </xf>
    <xf numFmtId="0" fontId="0" fillId="0" borderId="0" xfId="0"/>
    <xf numFmtId="49" fontId="13" fillId="5" borderId="3" xfId="1" applyNumberFormat="1" applyFont="1" applyFill="1" applyBorder="1" applyAlignment="1">
      <alignment horizontal="left"/>
    </xf>
    <xf numFmtId="49" fontId="14" fillId="4" borderId="3" xfId="1" applyNumberFormat="1" applyFont="1" applyFill="1" applyBorder="1" applyAlignment="1">
      <alignment horizontal="left"/>
    </xf>
  </cellXfs>
  <cellStyles count="4">
    <cellStyle name="Normal" xfId="0" builtinId="0"/>
    <cellStyle name="Normal 2" xfId="1"/>
    <cellStyle name="Normal 2 2" xfId="2"/>
    <cellStyle name="Normal 9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533400</xdr:colOff>
      <xdr:row>11</xdr:row>
      <xdr:rowOff>38100</xdr:rowOff>
    </xdr:from>
    <xdr:ext cx="11603369" cy="436786"/>
    <xdr:sp macro="" textlink="">
      <xdr:nvSpPr>
        <xdr:cNvPr id="2" name="ZoneTexte 1"/>
        <xdr:cNvSpPr txBox="1"/>
      </xdr:nvSpPr>
      <xdr:spPr>
        <a:xfrm>
          <a:off x="1318260" y="3185160"/>
          <a:ext cx="11603369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J'aimerais afficher ici dans le cas de figure pour ces deux produits (dans le fichier source, il y en a 500) S1 et S2 dans la cellule Typo du 1er onglet. (car Référencé dans ces deux typologies de magasins).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7"/>
  <sheetViews>
    <sheetView tabSelected="1" topLeftCell="M1" workbookViewId="0">
      <selection activeCell="Q8" sqref="Q8"/>
    </sheetView>
  </sheetViews>
  <sheetFormatPr baseColWidth="10" defaultRowHeight="14.4" outlineLevelCol="1"/>
  <cols>
    <col min="1" max="1" width="13.5546875" customWidth="1" outlineLevel="1"/>
    <col min="2" max="2" width="28.6640625" customWidth="1" outlineLevel="1"/>
    <col min="3" max="3" width="14.5546875" customWidth="1" outlineLevel="1"/>
    <col min="4" max="4" width="28.109375" customWidth="1" outlineLevel="1"/>
    <col min="5" max="5" width="12.88671875" customWidth="1" outlineLevel="1"/>
    <col min="6" max="6" width="27.5546875" customWidth="1" outlineLevel="1"/>
    <col min="7" max="7" width="5.33203125" customWidth="1" outlineLevel="1"/>
    <col min="8" max="12" width="11.44140625" customWidth="1" outlineLevel="1"/>
    <col min="13" max="13" width="11.44140625"/>
    <col min="14" max="14" width="40.5546875" customWidth="1"/>
    <col min="16" max="16" width="22.6640625" customWidth="1"/>
    <col min="17" max="17" width="15.5546875" bestFit="1" customWidth="1"/>
    <col min="19" max="19" width="17.44140625" bestFit="1" customWidth="1"/>
    <col min="20" max="20" width="17.109375" bestFit="1" customWidth="1"/>
    <col min="22" max="22" width="13.88671875" bestFit="1" customWidth="1"/>
  </cols>
  <sheetData>
    <row r="1" spans="1:23" ht="15" customHeight="1">
      <c r="M1" s="1" t="s">
        <v>0</v>
      </c>
      <c r="N1" s="1" t="s">
        <v>1</v>
      </c>
      <c r="O1" s="6" t="s">
        <v>2</v>
      </c>
      <c r="P1" s="7" t="s">
        <v>10</v>
      </c>
      <c r="Q1" s="2" t="s">
        <v>3</v>
      </c>
      <c r="R1" s="3" t="s">
        <v>4</v>
      </c>
      <c r="S1" s="21" t="s">
        <v>5</v>
      </c>
      <c r="T1" s="24" t="s">
        <v>13</v>
      </c>
    </row>
    <row r="2" spans="1:23" ht="17.399999999999999">
      <c r="A2" s="40"/>
      <c r="B2" s="40"/>
      <c r="C2" s="40"/>
      <c r="D2" s="40"/>
      <c r="E2" s="40"/>
      <c r="F2" s="40"/>
      <c r="G2" s="40"/>
      <c r="H2" s="40"/>
      <c r="I2" s="40"/>
      <c r="J2" s="40"/>
      <c r="K2" s="42"/>
      <c r="L2" s="41"/>
      <c r="M2" s="54" t="s">
        <v>8</v>
      </c>
      <c r="N2" s="55"/>
      <c r="O2" s="55"/>
      <c r="P2" s="55"/>
      <c r="Q2" s="55"/>
      <c r="R2" s="55"/>
      <c r="S2" s="55"/>
      <c r="T2" s="24"/>
      <c r="V2" s="49" t="s">
        <v>40</v>
      </c>
      <c r="W2" t="s">
        <v>61</v>
      </c>
    </row>
    <row r="3" spans="1:23" ht="13.5" customHeight="1">
      <c r="A3" s="40"/>
      <c r="B3" s="40"/>
      <c r="C3" s="40"/>
      <c r="D3" s="40"/>
      <c r="E3" s="40"/>
      <c r="F3" s="40"/>
      <c r="G3" s="40"/>
      <c r="H3" s="40"/>
      <c r="I3" s="40"/>
      <c r="J3" s="40"/>
      <c r="K3" s="42"/>
      <c r="L3" s="41"/>
      <c r="M3" s="52" t="s">
        <v>6</v>
      </c>
      <c r="N3" s="53"/>
      <c r="O3" s="53"/>
      <c r="P3" s="4"/>
      <c r="Q3" s="5"/>
      <c r="R3" s="5"/>
      <c r="S3" s="8"/>
      <c r="T3" s="24"/>
    </row>
    <row r="4" spans="1:23" ht="9" customHeight="1">
      <c r="A4" s="46" t="s">
        <v>14</v>
      </c>
      <c r="B4" s="46" t="s">
        <v>52</v>
      </c>
      <c r="C4" s="46" t="s">
        <v>53</v>
      </c>
      <c r="D4" s="46" t="s">
        <v>17</v>
      </c>
      <c r="E4" s="46" t="s">
        <v>18</v>
      </c>
      <c r="F4" s="46" t="s">
        <v>19</v>
      </c>
      <c r="G4" s="46" t="s">
        <v>25</v>
      </c>
      <c r="H4" s="46" t="s">
        <v>54</v>
      </c>
      <c r="I4" s="46" t="s">
        <v>55</v>
      </c>
      <c r="J4" s="46" t="s">
        <v>4</v>
      </c>
      <c r="K4" s="47" t="s">
        <v>56</v>
      </c>
      <c r="L4" s="48" t="s">
        <v>57</v>
      </c>
      <c r="M4" s="9" t="s">
        <v>9</v>
      </c>
      <c r="N4" s="10"/>
      <c r="O4" s="11"/>
      <c r="P4" s="12"/>
      <c r="Q4" s="11"/>
      <c r="R4" s="13"/>
      <c r="S4" s="14"/>
      <c r="T4" s="24"/>
    </row>
    <row r="5" spans="1:23" ht="60.6">
      <c r="A5" s="43" t="s">
        <v>45</v>
      </c>
      <c r="B5" s="43" t="s">
        <v>6</v>
      </c>
      <c r="C5" s="43" t="s">
        <v>60</v>
      </c>
      <c r="D5" s="43" t="s">
        <v>46</v>
      </c>
      <c r="E5" s="43">
        <v>562293</v>
      </c>
      <c r="F5" s="39">
        <v>3488810435958</v>
      </c>
      <c r="G5" s="43">
        <v>10</v>
      </c>
      <c r="H5" s="43">
        <v>280</v>
      </c>
      <c r="I5" s="43" t="s">
        <v>59</v>
      </c>
      <c r="J5" s="43" t="s">
        <v>35</v>
      </c>
      <c r="K5" s="44"/>
      <c r="L5" s="45"/>
      <c r="M5" s="15"/>
      <c r="N5" s="16" t="s">
        <v>50</v>
      </c>
      <c r="O5" s="17" t="s">
        <v>11</v>
      </c>
      <c r="P5" s="18"/>
      <c r="Q5" s="19" t="str">
        <f>RechercheMultiples($F5,'Base de donnée'!$F$2:$F$1000,'Base de donnée'!$N$2:$N$1000,"")</f>
        <v>S1,S2</v>
      </c>
      <c r="R5" s="20" t="s">
        <v>7</v>
      </c>
      <c r="S5" s="22"/>
      <c r="T5" s="51">
        <f>COUNTIFS('Base de donnée'!E:E,Formulaire!E5,'Base de donnée'!R:R,$V$2)</f>
        <v>2</v>
      </c>
    </row>
    <row r="6" spans="1:23" ht="60.6">
      <c r="A6" s="43" t="s">
        <v>45</v>
      </c>
      <c r="B6" s="43" t="s">
        <v>6</v>
      </c>
      <c r="C6" s="43" t="s">
        <v>60</v>
      </c>
      <c r="D6" s="50" t="s">
        <v>46</v>
      </c>
      <c r="E6" s="43">
        <v>562297</v>
      </c>
      <c r="F6" s="43">
        <v>3159580004704</v>
      </c>
      <c r="G6" s="43">
        <v>9</v>
      </c>
      <c r="H6" s="43">
        <v>1300</v>
      </c>
      <c r="I6" s="43" t="s">
        <v>59</v>
      </c>
      <c r="J6" s="43" t="s">
        <v>58</v>
      </c>
      <c r="K6" s="44"/>
      <c r="L6" s="45"/>
      <c r="M6" s="15"/>
      <c r="N6" s="16" t="s">
        <v>51</v>
      </c>
      <c r="O6" s="17" t="s">
        <v>12</v>
      </c>
      <c r="P6" s="18"/>
      <c r="Q6" s="19" t="str">
        <f>RechercheMultiples($F6,'Base de donnée'!$F$2:$F$1000,'Base de donnée'!$N$2:$N$1000,"")</f>
        <v>S1,S2</v>
      </c>
      <c r="R6" s="20" t="s">
        <v>7</v>
      </c>
      <c r="S6" s="22"/>
      <c r="T6" s="23">
        <v>2</v>
      </c>
    </row>
    <row r="7" spans="1:23">
      <c r="B7" s="43"/>
      <c r="C7" s="43"/>
      <c r="D7" s="43"/>
    </row>
  </sheetData>
  <mergeCells count="2">
    <mergeCell ref="M3:O3"/>
    <mergeCell ref="M2:S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12597"/>
  <sheetViews>
    <sheetView topLeftCell="E1" workbookViewId="0">
      <selection activeCell="K15" sqref="K15"/>
    </sheetView>
  </sheetViews>
  <sheetFormatPr baseColWidth="10" defaultRowHeight="14.4"/>
  <cols>
    <col min="6" max="6" width="14" bestFit="1" customWidth="1"/>
    <col min="8" max="8" width="33.44140625" bestFit="1" customWidth="1"/>
  </cols>
  <sheetData>
    <row r="1" spans="1:22" ht="15.6">
      <c r="A1" s="25" t="s">
        <v>14</v>
      </c>
      <c r="B1" s="25" t="s">
        <v>15</v>
      </c>
      <c r="C1" s="25" t="s">
        <v>16</v>
      </c>
      <c r="D1" s="25" t="s">
        <v>17</v>
      </c>
      <c r="E1" s="25" t="s">
        <v>18</v>
      </c>
      <c r="F1" s="25" t="s">
        <v>19</v>
      </c>
      <c r="G1" s="25" t="s">
        <v>20</v>
      </c>
      <c r="H1" s="25" t="s">
        <v>21</v>
      </c>
      <c r="I1" s="25" t="s">
        <v>22</v>
      </c>
      <c r="J1" s="29" t="s">
        <v>23</v>
      </c>
      <c r="K1" s="25" t="s">
        <v>24</v>
      </c>
      <c r="L1" s="25" t="s">
        <v>25</v>
      </c>
      <c r="M1" s="25" t="s">
        <v>26</v>
      </c>
      <c r="N1" s="57" t="s">
        <v>27</v>
      </c>
      <c r="O1" s="57"/>
      <c r="P1" s="25" t="s">
        <v>28</v>
      </c>
      <c r="Q1" s="35" t="s">
        <v>29</v>
      </c>
      <c r="R1" s="33" t="s">
        <v>30</v>
      </c>
      <c r="S1" s="34" t="s">
        <v>31</v>
      </c>
      <c r="T1" s="34" t="s">
        <v>4</v>
      </c>
      <c r="U1" s="34" t="s">
        <v>32</v>
      </c>
      <c r="V1" s="37" t="s">
        <v>33</v>
      </c>
    </row>
    <row r="2" spans="1:22" ht="15">
      <c r="A2" s="26" t="s">
        <v>45</v>
      </c>
      <c r="B2" s="26"/>
      <c r="C2" s="26"/>
      <c r="D2" s="26" t="s">
        <v>46</v>
      </c>
      <c r="E2" s="26" t="s">
        <v>34</v>
      </c>
      <c r="F2" s="26" t="s">
        <v>48</v>
      </c>
      <c r="G2" s="26" t="s">
        <v>35</v>
      </c>
      <c r="H2" s="26" t="s">
        <v>47</v>
      </c>
      <c r="I2" s="26" t="s">
        <v>36</v>
      </c>
      <c r="J2" s="30" t="s">
        <v>37</v>
      </c>
      <c r="K2" s="27">
        <v>240</v>
      </c>
      <c r="L2" s="27">
        <v>10</v>
      </c>
      <c r="M2" s="26" t="s">
        <v>38</v>
      </c>
      <c r="N2" s="58" t="s">
        <v>39</v>
      </c>
      <c r="O2" s="58"/>
      <c r="P2" s="28">
        <v>42544</v>
      </c>
      <c r="Q2" s="31">
        <v>401768</v>
      </c>
      <c r="R2" s="31" t="s">
        <v>40</v>
      </c>
      <c r="S2" s="31" t="s">
        <v>41</v>
      </c>
      <c r="T2" s="36">
        <v>6</v>
      </c>
      <c r="U2" s="32"/>
      <c r="V2" s="38" t="s">
        <v>39</v>
      </c>
    </row>
    <row r="3" spans="1:22" ht="15">
      <c r="A3" s="26" t="s">
        <v>45</v>
      </c>
      <c r="B3" s="26"/>
      <c r="C3" s="26"/>
      <c r="D3" s="26" t="s">
        <v>46</v>
      </c>
      <c r="E3" s="26" t="s">
        <v>34</v>
      </c>
      <c r="F3" s="26" t="s">
        <v>48</v>
      </c>
      <c r="G3" s="26" t="s">
        <v>35</v>
      </c>
      <c r="H3" s="26" t="s">
        <v>47</v>
      </c>
      <c r="I3" s="26" t="s">
        <v>36</v>
      </c>
      <c r="J3" s="30" t="s">
        <v>37</v>
      </c>
      <c r="K3" s="27">
        <v>240</v>
      </c>
      <c r="L3" s="27">
        <v>10</v>
      </c>
      <c r="M3" s="26" t="s">
        <v>38</v>
      </c>
      <c r="N3" s="58" t="s">
        <v>42</v>
      </c>
      <c r="O3" s="58"/>
      <c r="P3" s="28">
        <v>42544</v>
      </c>
      <c r="Q3" s="31">
        <v>401768</v>
      </c>
      <c r="R3" s="31" t="s">
        <v>40</v>
      </c>
      <c r="S3" s="31" t="s">
        <v>41</v>
      </c>
      <c r="T3" s="36">
        <v>6</v>
      </c>
      <c r="U3" s="32"/>
      <c r="V3" s="38" t="s">
        <v>42</v>
      </c>
    </row>
    <row r="4" spans="1:22" ht="15">
      <c r="A4" s="26" t="s">
        <v>45</v>
      </c>
      <c r="B4" s="26"/>
      <c r="C4" s="26"/>
      <c r="D4" s="26" t="s">
        <v>46</v>
      </c>
      <c r="E4" s="26" t="s">
        <v>43</v>
      </c>
      <c r="F4" s="26" t="s">
        <v>49</v>
      </c>
      <c r="G4" s="26" t="s">
        <v>35</v>
      </c>
      <c r="H4" s="26" t="s">
        <v>47</v>
      </c>
      <c r="I4" s="26" t="s">
        <v>36</v>
      </c>
      <c r="J4" s="30" t="s">
        <v>37</v>
      </c>
      <c r="K4" s="27">
        <v>500</v>
      </c>
      <c r="L4" s="27">
        <v>10</v>
      </c>
      <c r="M4" s="26" t="s">
        <v>38</v>
      </c>
      <c r="N4" s="58" t="s">
        <v>39</v>
      </c>
      <c r="O4" s="58"/>
      <c r="P4" s="28">
        <v>42544</v>
      </c>
      <c r="Q4" s="31">
        <v>401768</v>
      </c>
      <c r="R4" s="31" t="s">
        <v>40</v>
      </c>
      <c r="S4" s="31" t="s">
        <v>44</v>
      </c>
      <c r="T4" s="36">
        <v>6</v>
      </c>
      <c r="U4" s="32"/>
      <c r="V4" s="38" t="s">
        <v>39</v>
      </c>
    </row>
    <row r="5" spans="1:22" ht="15">
      <c r="A5" s="26" t="s">
        <v>45</v>
      </c>
      <c r="B5" s="26"/>
      <c r="C5" s="26"/>
      <c r="D5" s="26" t="s">
        <v>46</v>
      </c>
      <c r="E5" s="26" t="s">
        <v>43</v>
      </c>
      <c r="F5" s="26" t="s">
        <v>49</v>
      </c>
      <c r="G5" s="26" t="s">
        <v>35</v>
      </c>
      <c r="H5" s="26" t="s">
        <v>47</v>
      </c>
      <c r="I5" s="26" t="s">
        <v>36</v>
      </c>
      <c r="J5" s="30" t="s">
        <v>37</v>
      </c>
      <c r="K5" s="27">
        <v>500</v>
      </c>
      <c r="L5" s="27">
        <v>10</v>
      </c>
      <c r="M5" s="26" t="s">
        <v>38</v>
      </c>
      <c r="N5" s="58" t="s">
        <v>42</v>
      </c>
      <c r="O5" s="58"/>
      <c r="P5" s="28">
        <v>42544</v>
      </c>
      <c r="Q5" s="31">
        <v>401768</v>
      </c>
      <c r="R5" s="31" t="s">
        <v>40</v>
      </c>
      <c r="S5" s="31" t="s">
        <v>44</v>
      </c>
      <c r="T5" s="36">
        <v>6</v>
      </c>
      <c r="U5" s="32"/>
      <c r="V5" s="38" t="s">
        <v>42</v>
      </c>
    </row>
    <row r="6" spans="1:22">
      <c r="N6" s="56"/>
      <c r="O6" s="56"/>
    </row>
    <row r="7" spans="1:22">
      <c r="N7" s="56"/>
      <c r="O7" s="56"/>
    </row>
    <row r="8" spans="1:22">
      <c r="N8" s="56"/>
      <c r="O8" s="56"/>
    </row>
    <row r="9" spans="1:22">
      <c r="N9" s="56"/>
      <c r="O9" s="56"/>
    </row>
    <row r="10" spans="1:22">
      <c r="N10" s="56"/>
      <c r="O10" s="56"/>
    </row>
    <row r="11" spans="1:22">
      <c r="N11" s="56"/>
      <c r="O11" s="56"/>
    </row>
    <row r="12" spans="1:22">
      <c r="N12" s="56"/>
      <c r="O12" s="56"/>
    </row>
    <row r="13" spans="1:22">
      <c r="N13" s="56"/>
      <c r="O13" s="56"/>
    </row>
    <row r="14" spans="1:22">
      <c r="N14" s="56"/>
      <c r="O14" s="56"/>
    </row>
    <row r="15" spans="1:22">
      <c r="N15" s="56"/>
      <c r="O15" s="56"/>
    </row>
    <row r="16" spans="1:22">
      <c r="N16" s="56"/>
      <c r="O16" s="56"/>
    </row>
    <row r="17" spans="14:15">
      <c r="N17" s="56"/>
      <c r="O17" s="56"/>
    </row>
    <row r="18" spans="14:15">
      <c r="N18" s="56"/>
      <c r="O18" s="56"/>
    </row>
    <row r="19" spans="14:15">
      <c r="N19" s="56"/>
      <c r="O19" s="56"/>
    </row>
    <row r="20" spans="14:15">
      <c r="N20" s="56"/>
      <c r="O20" s="56"/>
    </row>
    <row r="21" spans="14:15">
      <c r="N21" s="56"/>
      <c r="O21" s="56"/>
    </row>
    <row r="22" spans="14:15">
      <c r="N22" s="56"/>
      <c r="O22" s="56"/>
    </row>
    <row r="23" spans="14:15">
      <c r="N23" s="56"/>
      <c r="O23" s="56"/>
    </row>
    <row r="24" spans="14:15">
      <c r="N24" s="56"/>
      <c r="O24" s="56"/>
    </row>
    <row r="25" spans="14:15">
      <c r="N25" s="56"/>
      <c r="O25" s="56"/>
    </row>
    <row r="26" spans="14:15">
      <c r="N26" s="56"/>
      <c r="O26" s="56"/>
    </row>
    <row r="27" spans="14:15">
      <c r="N27" s="56"/>
      <c r="O27" s="56"/>
    </row>
    <row r="28" spans="14:15">
      <c r="N28" s="56"/>
      <c r="O28" s="56"/>
    </row>
    <row r="29" spans="14:15">
      <c r="N29" s="56"/>
      <c r="O29" s="56"/>
    </row>
    <row r="30" spans="14:15">
      <c r="N30" s="56"/>
      <c r="O30" s="56"/>
    </row>
    <row r="31" spans="14:15">
      <c r="N31" s="56"/>
      <c r="O31" s="56"/>
    </row>
    <row r="32" spans="14:15">
      <c r="N32" s="56"/>
      <c r="O32" s="56"/>
    </row>
    <row r="33" spans="14:15">
      <c r="N33" s="56"/>
      <c r="O33" s="56"/>
    </row>
    <row r="34" spans="14:15">
      <c r="N34" s="56"/>
      <c r="O34" s="56"/>
    </row>
    <row r="35" spans="14:15">
      <c r="N35" s="56"/>
      <c r="O35" s="56"/>
    </row>
    <row r="36" spans="14:15">
      <c r="N36" s="56"/>
      <c r="O36" s="56"/>
    </row>
    <row r="37" spans="14:15">
      <c r="N37" s="56"/>
      <c r="O37" s="56"/>
    </row>
    <row r="38" spans="14:15">
      <c r="N38" s="56"/>
      <c r="O38" s="56"/>
    </row>
    <row r="39" spans="14:15">
      <c r="N39" s="56"/>
      <c r="O39" s="56"/>
    </row>
    <row r="40" spans="14:15">
      <c r="N40" s="56"/>
      <c r="O40" s="56"/>
    </row>
    <row r="41" spans="14:15">
      <c r="N41" s="56"/>
      <c r="O41" s="56"/>
    </row>
    <row r="42" spans="14:15">
      <c r="N42" s="56"/>
      <c r="O42" s="56"/>
    </row>
    <row r="43" spans="14:15">
      <c r="N43" s="56"/>
      <c r="O43" s="56"/>
    </row>
    <row r="44" spans="14:15">
      <c r="N44" s="56"/>
      <c r="O44" s="56"/>
    </row>
    <row r="45" spans="14:15">
      <c r="N45" s="56"/>
      <c r="O45" s="56"/>
    </row>
    <row r="46" spans="14:15">
      <c r="N46" s="56"/>
      <c r="O46" s="56"/>
    </row>
    <row r="47" spans="14:15">
      <c r="N47" s="56"/>
      <c r="O47" s="56"/>
    </row>
    <row r="48" spans="14:15">
      <c r="N48" s="56"/>
      <c r="O48" s="56"/>
    </row>
    <row r="49" spans="14:15">
      <c r="N49" s="56"/>
      <c r="O49" s="56"/>
    </row>
    <row r="50" spans="14:15">
      <c r="N50" s="56"/>
      <c r="O50" s="56"/>
    </row>
    <row r="51" spans="14:15">
      <c r="N51" s="56"/>
      <c r="O51" s="56"/>
    </row>
    <row r="52" spans="14:15">
      <c r="N52" s="56"/>
      <c r="O52" s="56"/>
    </row>
    <row r="53" spans="14:15">
      <c r="N53" s="56"/>
      <c r="O53" s="56"/>
    </row>
    <row r="54" spans="14:15">
      <c r="N54" s="56"/>
      <c r="O54" s="56"/>
    </row>
    <row r="55" spans="14:15">
      <c r="N55" s="56"/>
      <c r="O55" s="56"/>
    </row>
    <row r="56" spans="14:15">
      <c r="N56" s="56"/>
      <c r="O56" s="56"/>
    </row>
    <row r="57" spans="14:15">
      <c r="N57" s="56"/>
      <c r="O57" s="56"/>
    </row>
    <row r="58" spans="14:15">
      <c r="N58" s="56"/>
      <c r="O58" s="56"/>
    </row>
    <row r="59" spans="14:15">
      <c r="N59" s="56"/>
      <c r="O59" s="56"/>
    </row>
    <row r="60" spans="14:15">
      <c r="N60" s="56"/>
      <c r="O60" s="56"/>
    </row>
    <row r="61" spans="14:15">
      <c r="N61" s="56"/>
      <c r="O61" s="56"/>
    </row>
    <row r="62" spans="14:15">
      <c r="N62" s="56"/>
      <c r="O62" s="56"/>
    </row>
    <row r="63" spans="14:15">
      <c r="N63" s="56"/>
      <c r="O63" s="56"/>
    </row>
    <row r="64" spans="14:15">
      <c r="N64" s="56"/>
      <c r="O64" s="56"/>
    </row>
    <row r="65" spans="14:15">
      <c r="N65" s="56"/>
      <c r="O65" s="56"/>
    </row>
    <row r="66" spans="14:15">
      <c r="N66" s="56"/>
      <c r="O66" s="56"/>
    </row>
    <row r="67" spans="14:15">
      <c r="N67" s="56"/>
      <c r="O67" s="56"/>
    </row>
    <row r="68" spans="14:15">
      <c r="N68" s="56"/>
      <c r="O68" s="56"/>
    </row>
    <row r="69" spans="14:15">
      <c r="N69" s="56"/>
      <c r="O69" s="56"/>
    </row>
    <row r="70" spans="14:15">
      <c r="N70" s="56"/>
      <c r="O70" s="56"/>
    </row>
    <row r="71" spans="14:15">
      <c r="N71" s="56"/>
      <c r="O71" s="56"/>
    </row>
    <row r="72" spans="14:15">
      <c r="N72" s="56"/>
      <c r="O72" s="56"/>
    </row>
    <row r="73" spans="14:15">
      <c r="N73" s="56"/>
      <c r="O73" s="56"/>
    </row>
    <row r="74" spans="14:15">
      <c r="N74" s="56"/>
      <c r="O74" s="56"/>
    </row>
    <row r="75" spans="14:15">
      <c r="N75" s="56"/>
      <c r="O75" s="56"/>
    </row>
    <row r="76" spans="14:15">
      <c r="N76" s="56"/>
      <c r="O76" s="56"/>
    </row>
    <row r="77" spans="14:15">
      <c r="N77" s="56"/>
      <c r="O77" s="56"/>
    </row>
    <row r="78" spans="14:15">
      <c r="N78" s="56"/>
      <c r="O78" s="56"/>
    </row>
    <row r="79" spans="14:15">
      <c r="N79" s="56"/>
      <c r="O79" s="56"/>
    </row>
    <row r="80" spans="14:15">
      <c r="N80" s="56"/>
      <c r="O80" s="56"/>
    </row>
    <row r="81" spans="14:15">
      <c r="N81" s="56"/>
      <c r="O81" s="56"/>
    </row>
    <row r="82" spans="14:15">
      <c r="N82" s="56"/>
      <c r="O82" s="56"/>
    </row>
    <row r="83" spans="14:15">
      <c r="N83" s="56"/>
      <c r="O83" s="56"/>
    </row>
    <row r="84" spans="14:15">
      <c r="N84" s="56"/>
      <c r="O84" s="56"/>
    </row>
    <row r="85" spans="14:15">
      <c r="N85" s="56"/>
      <c r="O85" s="56"/>
    </row>
    <row r="86" spans="14:15">
      <c r="N86" s="56"/>
      <c r="O86" s="56"/>
    </row>
    <row r="87" spans="14:15">
      <c r="N87" s="56"/>
      <c r="O87" s="56"/>
    </row>
    <row r="88" spans="14:15">
      <c r="N88" s="56"/>
      <c r="O88" s="56"/>
    </row>
    <row r="89" spans="14:15">
      <c r="N89" s="56"/>
      <c r="O89" s="56"/>
    </row>
    <row r="90" spans="14:15">
      <c r="N90" s="56"/>
      <c r="O90" s="56"/>
    </row>
    <row r="91" spans="14:15">
      <c r="N91" s="56"/>
      <c r="O91" s="56"/>
    </row>
    <row r="92" spans="14:15">
      <c r="N92" s="56"/>
      <c r="O92" s="56"/>
    </row>
    <row r="93" spans="14:15">
      <c r="N93" s="56"/>
      <c r="O93" s="56"/>
    </row>
    <row r="94" spans="14:15">
      <c r="N94" s="56"/>
      <c r="O94" s="56"/>
    </row>
    <row r="95" spans="14:15">
      <c r="N95" s="56"/>
      <c r="O95" s="56"/>
    </row>
    <row r="96" spans="14:15">
      <c r="N96" s="56"/>
      <c r="O96" s="56"/>
    </row>
    <row r="97" spans="14:15">
      <c r="N97" s="56"/>
      <c r="O97" s="56"/>
    </row>
    <row r="98" spans="14:15">
      <c r="N98" s="56"/>
      <c r="O98" s="56"/>
    </row>
    <row r="99" spans="14:15">
      <c r="N99" s="56"/>
      <c r="O99" s="56"/>
    </row>
    <row r="100" spans="14:15">
      <c r="N100" s="56"/>
      <c r="O100" s="56"/>
    </row>
    <row r="101" spans="14:15">
      <c r="N101" s="56"/>
      <c r="O101" s="56"/>
    </row>
    <row r="102" spans="14:15">
      <c r="N102" s="56"/>
      <c r="O102" s="56"/>
    </row>
    <row r="103" spans="14:15">
      <c r="N103" s="56"/>
      <c r="O103" s="56"/>
    </row>
    <row r="104" spans="14:15">
      <c r="N104" s="56"/>
      <c r="O104" s="56"/>
    </row>
    <row r="105" spans="14:15">
      <c r="N105" s="56"/>
      <c r="O105" s="56"/>
    </row>
    <row r="106" spans="14:15">
      <c r="N106" s="56"/>
      <c r="O106" s="56"/>
    </row>
    <row r="107" spans="14:15">
      <c r="N107" s="56"/>
      <c r="O107" s="56"/>
    </row>
    <row r="108" spans="14:15">
      <c r="N108" s="56"/>
      <c r="O108" s="56"/>
    </row>
    <row r="109" spans="14:15">
      <c r="N109" s="56"/>
      <c r="O109" s="56"/>
    </row>
    <row r="110" spans="14:15">
      <c r="N110" s="56"/>
      <c r="O110" s="56"/>
    </row>
    <row r="111" spans="14:15">
      <c r="N111" s="56"/>
      <c r="O111" s="56"/>
    </row>
    <row r="112" spans="14:15">
      <c r="N112" s="56"/>
      <c r="O112" s="56"/>
    </row>
    <row r="113" spans="14:15">
      <c r="N113" s="56"/>
      <c r="O113" s="56"/>
    </row>
    <row r="114" spans="14:15">
      <c r="N114" s="56"/>
      <c r="O114" s="56"/>
    </row>
    <row r="115" spans="14:15">
      <c r="N115" s="56"/>
      <c r="O115" s="56"/>
    </row>
    <row r="116" spans="14:15">
      <c r="N116" s="56"/>
      <c r="O116" s="56"/>
    </row>
    <row r="117" spans="14:15">
      <c r="N117" s="56"/>
      <c r="O117" s="56"/>
    </row>
    <row r="118" spans="14:15">
      <c r="N118" s="56"/>
      <c r="O118" s="56"/>
    </row>
    <row r="119" spans="14:15">
      <c r="N119" s="56"/>
      <c r="O119" s="56"/>
    </row>
    <row r="120" spans="14:15">
      <c r="N120" s="56"/>
      <c r="O120" s="56"/>
    </row>
    <row r="121" spans="14:15">
      <c r="N121" s="56"/>
      <c r="O121" s="56"/>
    </row>
    <row r="122" spans="14:15">
      <c r="N122" s="56"/>
      <c r="O122" s="56"/>
    </row>
    <row r="123" spans="14:15">
      <c r="N123" s="56"/>
      <c r="O123" s="56"/>
    </row>
    <row r="124" spans="14:15">
      <c r="N124" s="56"/>
      <c r="O124" s="56"/>
    </row>
    <row r="125" spans="14:15">
      <c r="N125" s="56"/>
      <c r="O125" s="56"/>
    </row>
    <row r="126" spans="14:15">
      <c r="N126" s="56"/>
      <c r="O126" s="56"/>
    </row>
    <row r="127" spans="14:15">
      <c r="N127" s="56"/>
      <c r="O127" s="56"/>
    </row>
    <row r="128" spans="14:15">
      <c r="N128" s="56"/>
      <c r="O128" s="56"/>
    </row>
    <row r="129" spans="14:15">
      <c r="N129" s="56"/>
      <c r="O129" s="56"/>
    </row>
    <row r="130" spans="14:15">
      <c r="N130" s="56"/>
      <c r="O130" s="56"/>
    </row>
    <row r="131" spans="14:15">
      <c r="N131" s="56"/>
      <c r="O131" s="56"/>
    </row>
    <row r="132" spans="14:15">
      <c r="N132" s="56"/>
      <c r="O132" s="56"/>
    </row>
    <row r="133" spans="14:15">
      <c r="N133" s="56"/>
      <c r="O133" s="56"/>
    </row>
    <row r="134" spans="14:15">
      <c r="N134" s="56"/>
      <c r="O134" s="56"/>
    </row>
    <row r="135" spans="14:15">
      <c r="N135" s="56"/>
      <c r="O135" s="56"/>
    </row>
    <row r="136" spans="14:15">
      <c r="N136" s="56"/>
      <c r="O136" s="56"/>
    </row>
    <row r="137" spans="14:15">
      <c r="N137" s="56"/>
      <c r="O137" s="56"/>
    </row>
    <row r="138" spans="14:15">
      <c r="N138" s="56"/>
      <c r="O138" s="56"/>
    </row>
    <row r="139" spans="14:15">
      <c r="N139" s="56"/>
      <c r="O139" s="56"/>
    </row>
    <row r="140" spans="14:15">
      <c r="N140" s="56"/>
      <c r="O140" s="56"/>
    </row>
    <row r="141" spans="14:15">
      <c r="N141" s="56"/>
      <c r="O141" s="56"/>
    </row>
    <row r="142" spans="14:15">
      <c r="N142" s="56"/>
      <c r="O142" s="56"/>
    </row>
    <row r="143" spans="14:15">
      <c r="N143" s="56"/>
      <c r="O143" s="56"/>
    </row>
    <row r="144" spans="14:15">
      <c r="N144" s="56"/>
      <c r="O144" s="56"/>
    </row>
    <row r="145" spans="14:15">
      <c r="N145" s="56"/>
      <c r="O145" s="56"/>
    </row>
    <row r="146" spans="14:15">
      <c r="N146" s="56"/>
      <c r="O146" s="56"/>
    </row>
    <row r="147" spans="14:15">
      <c r="N147" s="56"/>
      <c r="O147" s="56"/>
    </row>
    <row r="148" spans="14:15">
      <c r="N148" s="56"/>
      <c r="O148" s="56"/>
    </row>
    <row r="149" spans="14:15">
      <c r="N149" s="56"/>
      <c r="O149" s="56"/>
    </row>
    <row r="150" spans="14:15">
      <c r="N150" s="56"/>
      <c r="O150" s="56"/>
    </row>
    <row r="151" spans="14:15">
      <c r="N151" s="56"/>
      <c r="O151" s="56"/>
    </row>
    <row r="152" spans="14:15">
      <c r="N152" s="56"/>
      <c r="O152" s="56"/>
    </row>
    <row r="153" spans="14:15">
      <c r="N153" s="56"/>
      <c r="O153" s="56"/>
    </row>
    <row r="154" spans="14:15">
      <c r="N154" s="56"/>
      <c r="O154" s="56"/>
    </row>
    <row r="155" spans="14:15">
      <c r="N155" s="56"/>
      <c r="O155" s="56"/>
    </row>
    <row r="156" spans="14:15">
      <c r="N156" s="56"/>
      <c r="O156" s="56"/>
    </row>
    <row r="157" spans="14:15">
      <c r="N157" s="56"/>
      <c r="O157" s="56"/>
    </row>
    <row r="158" spans="14:15">
      <c r="N158" s="56"/>
      <c r="O158" s="56"/>
    </row>
    <row r="159" spans="14:15">
      <c r="N159" s="56"/>
      <c r="O159" s="56"/>
    </row>
    <row r="160" spans="14:15">
      <c r="N160" s="56"/>
      <c r="O160" s="56"/>
    </row>
    <row r="161" spans="14:15">
      <c r="N161" s="56"/>
      <c r="O161" s="56"/>
    </row>
    <row r="162" spans="14:15">
      <c r="N162" s="56"/>
      <c r="O162" s="56"/>
    </row>
    <row r="163" spans="14:15">
      <c r="N163" s="56"/>
      <c r="O163" s="56"/>
    </row>
    <row r="164" spans="14:15">
      <c r="N164" s="56"/>
      <c r="O164" s="56"/>
    </row>
    <row r="165" spans="14:15">
      <c r="N165" s="56"/>
      <c r="O165" s="56"/>
    </row>
    <row r="166" spans="14:15">
      <c r="N166" s="56"/>
      <c r="O166" s="56"/>
    </row>
    <row r="167" spans="14:15">
      <c r="N167" s="56"/>
      <c r="O167" s="56"/>
    </row>
    <row r="168" spans="14:15">
      <c r="N168" s="56"/>
      <c r="O168" s="56"/>
    </row>
    <row r="169" spans="14:15">
      <c r="N169" s="56"/>
      <c r="O169" s="56"/>
    </row>
    <row r="170" spans="14:15">
      <c r="N170" s="56"/>
      <c r="O170" s="56"/>
    </row>
    <row r="171" spans="14:15">
      <c r="N171" s="56"/>
      <c r="O171" s="56"/>
    </row>
    <row r="172" spans="14:15">
      <c r="N172" s="56"/>
      <c r="O172" s="56"/>
    </row>
    <row r="173" spans="14:15">
      <c r="N173" s="56"/>
      <c r="O173" s="56"/>
    </row>
    <row r="174" spans="14:15">
      <c r="N174" s="56"/>
      <c r="O174" s="56"/>
    </row>
    <row r="175" spans="14:15">
      <c r="N175" s="56"/>
      <c r="O175" s="56"/>
    </row>
    <row r="176" spans="14:15">
      <c r="N176" s="56"/>
      <c r="O176" s="56"/>
    </row>
    <row r="177" spans="14:15">
      <c r="N177" s="56"/>
      <c r="O177" s="56"/>
    </row>
    <row r="178" spans="14:15">
      <c r="N178" s="56"/>
      <c r="O178" s="56"/>
    </row>
    <row r="179" spans="14:15">
      <c r="N179" s="56"/>
      <c r="O179" s="56"/>
    </row>
    <row r="180" spans="14:15">
      <c r="N180" s="56"/>
      <c r="O180" s="56"/>
    </row>
    <row r="181" spans="14:15">
      <c r="N181" s="56"/>
      <c r="O181" s="56"/>
    </row>
    <row r="182" spans="14:15">
      <c r="N182" s="56"/>
      <c r="O182" s="56"/>
    </row>
    <row r="183" spans="14:15">
      <c r="N183" s="56"/>
      <c r="O183" s="56"/>
    </row>
    <row r="184" spans="14:15">
      <c r="N184" s="56"/>
      <c r="O184" s="56"/>
    </row>
    <row r="185" spans="14:15">
      <c r="N185" s="56"/>
      <c r="O185" s="56"/>
    </row>
    <row r="186" spans="14:15">
      <c r="N186" s="56"/>
      <c r="O186" s="56"/>
    </row>
    <row r="187" spans="14:15">
      <c r="N187" s="56"/>
      <c r="O187" s="56"/>
    </row>
    <row r="188" spans="14:15">
      <c r="N188" s="56"/>
      <c r="O188" s="56"/>
    </row>
    <row r="189" spans="14:15">
      <c r="N189" s="56"/>
      <c r="O189" s="56"/>
    </row>
    <row r="190" spans="14:15">
      <c r="N190" s="56"/>
      <c r="O190" s="56"/>
    </row>
    <row r="191" spans="14:15">
      <c r="N191" s="56"/>
      <c r="O191" s="56"/>
    </row>
    <row r="192" spans="14:15">
      <c r="N192" s="56"/>
      <c r="O192" s="56"/>
    </row>
    <row r="193" spans="14:15">
      <c r="N193" s="56"/>
      <c r="O193" s="56"/>
    </row>
    <row r="194" spans="14:15">
      <c r="N194" s="56"/>
      <c r="O194" s="56"/>
    </row>
    <row r="195" spans="14:15">
      <c r="N195" s="56"/>
      <c r="O195" s="56"/>
    </row>
    <row r="196" spans="14:15">
      <c r="N196" s="56"/>
      <c r="O196" s="56"/>
    </row>
    <row r="197" spans="14:15">
      <c r="N197" s="56"/>
      <c r="O197" s="56"/>
    </row>
    <row r="198" spans="14:15">
      <c r="N198" s="56"/>
      <c r="O198" s="56"/>
    </row>
    <row r="199" spans="14:15">
      <c r="N199" s="56"/>
      <c r="O199" s="56"/>
    </row>
    <row r="200" spans="14:15">
      <c r="N200" s="56"/>
      <c r="O200" s="56"/>
    </row>
    <row r="201" spans="14:15">
      <c r="N201" s="56"/>
      <c r="O201" s="56"/>
    </row>
    <row r="202" spans="14:15">
      <c r="N202" s="56"/>
      <c r="O202" s="56"/>
    </row>
    <row r="203" spans="14:15">
      <c r="N203" s="56"/>
      <c r="O203" s="56"/>
    </row>
    <row r="204" spans="14:15">
      <c r="N204" s="56"/>
      <c r="O204" s="56"/>
    </row>
    <row r="205" spans="14:15">
      <c r="N205" s="56"/>
      <c r="O205" s="56"/>
    </row>
    <row r="206" spans="14:15">
      <c r="N206" s="56"/>
      <c r="O206" s="56"/>
    </row>
    <row r="207" spans="14:15">
      <c r="N207" s="56"/>
      <c r="O207" s="56"/>
    </row>
    <row r="208" spans="14:15">
      <c r="N208" s="56"/>
      <c r="O208" s="56"/>
    </row>
    <row r="209" spans="14:15">
      <c r="N209" s="56"/>
      <c r="O209" s="56"/>
    </row>
    <row r="210" spans="14:15">
      <c r="N210" s="56"/>
      <c r="O210" s="56"/>
    </row>
    <row r="211" spans="14:15">
      <c r="N211" s="56"/>
      <c r="O211" s="56"/>
    </row>
    <row r="212" spans="14:15">
      <c r="N212" s="56"/>
      <c r="O212" s="56"/>
    </row>
    <row r="213" spans="14:15">
      <c r="N213" s="56"/>
      <c r="O213" s="56"/>
    </row>
    <row r="214" spans="14:15">
      <c r="N214" s="56"/>
      <c r="O214" s="56"/>
    </row>
    <row r="215" spans="14:15">
      <c r="N215" s="56"/>
      <c r="O215" s="56"/>
    </row>
    <row r="216" spans="14:15">
      <c r="N216" s="56"/>
      <c r="O216" s="56"/>
    </row>
    <row r="217" spans="14:15">
      <c r="N217" s="56"/>
      <c r="O217" s="56"/>
    </row>
    <row r="218" spans="14:15">
      <c r="N218" s="56"/>
      <c r="O218" s="56"/>
    </row>
    <row r="219" spans="14:15">
      <c r="N219" s="56"/>
      <c r="O219" s="56"/>
    </row>
    <row r="220" spans="14:15">
      <c r="N220" s="56"/>
      <c r="O220" s="56"/>
    </row>
    <row r="221" spans="14:15">
      <c r="N221" s="56"/>
      <c r="O221" s="56"/>
    </row>
    <row r="222" spans="14:15">
      <c r="N222" s="56"/>
      <c r="O222" s="56"/>
    </row>
    <row r="223" spans="14:15">
      <c r="N223" s="56"/>
      <c r="O223" s="56"/>
    </row>
    <row r="224" spans="14:15">
      <c r="N224" s="56"/>
      <c r="O224" s="56"/>
    </row>
    <row r="225" spans="14:15">
      <c r="N225" s="56"/>
      <c r="O225" s="56"/>
    </row>
    <row r="226" spans="14:15">
      <c r="N226" s="56"/>
      <c r="O226" s="56"/>
    </row>
    <row r="227" spans="14:15">
      <c r="N227" s="56"/>
      <c r="O227" s="56"/>
    </row>
    <row r="228" spans="14:15">
      <c r="N228" s="56"/>
      <c r="O228" s="56"/>
    </row>
    <row r="229" spans="14:15">
      <c r="N229" s="56"/>
      <c r="O229" s="56"/>
    </row>
    <row r="230" spans="14:15">
      <c r="N230" s="56"/>
      <c r="O230" s="56"/>
    </row>
    <row r="231" spans="14:15">
      <c r="N231" s="56"/>
      <c r="O231" s="56"/>
    </row>
    <row r="232" spans="14:15">
      <c r="N232" s="56"/>
      <c r="O232" s="56"/>
    </row>
    <row r="233" spans="14:15">
      <c r="N233" s="56"/>
      <c r="O233" s="56"/>
    </row>
    <row r="234" spans="14:15">
      <c r="N234" s="56"/>
      <c r="O234" s="56"/>
    </row>
    <row r="235" spans="14:15">
      <c r="N235" s="56"/>
      <c r="O235" s="56"/>
    </row>
    <row r="236" spans="14:15">
      <c r="N236" s="56"/>
      <c r="O236" s="56"/>
    </row>
    <row r="237" spans="14:15">
      <c r="N237" s="56"/>
      <c r="O237" s="56"/>
    </row>
    <row r="238" spans="14:15">
      <c r="N238" s="56"/>
      <c r="O238" s="56"/>
    </row>
    <row r="239" spans="14:15">
      <c r="N239" s="56"/>
      <c r="O239" s="56"/>
    </row>
    <row r="240" spans="14:15">
      <c r="N240" s="56"/>
      <c r="O240" s="56"/>
    </row>
    <row r="241" spans="14:15">
      <c r="N241" s="56"/>
      <c r="O241" s="56"/>
    </row>
    <row r="242" spans="14:15">
      <c r="N242" s="56"/>
      <c r="O242" s="56"/>
    </row>
    <row r="243" spans="14:15">
      <c r="N243" s="56"/>
      <c r="O243" s="56"/>
    </row>
    <row r="244" spans="14:15">
      <c r="N244" s="56"/>
      <c r="O244" s="56"/>
    </row>
    <row r="245" spans="14:15">
      <c r="N245" s="56"/>
      <c r="O245" s="56"/>
    </row>
    <row r="246" spans="14:15">
      <c r="N246" s="56"/>
      <c r="O246" s="56"/>
    </row>
    <row r="247" spans="14:15">
      <c r="N247" s="56"/>
      <c r="O247" s="56"/>
    </row>
    <row r="248" spans="14:15">
      <c r="N248" s="56"/>
      <c r="O248" s="56"/>
    </row>
    <row r="249" spans="14:15">
      <c r="N249" s="56"/>
      <c r="O249" s="56"/>
    </row>
    <row r="250" spans="14:15">
      <c r="N250" s="56"/>
      <c r="O250" s="56"/>
    </row>
    <row r="251" spans="14:15">
      <c r="N251" s="56"/>
      <c r="O251" s="56"/>
    </row>
    <row r="252" spans="14:15">
      <c r="N252" s="56"/>
      <c r="O252" s="56"/>
    </row>
    <row r="253" spans="14:15">
      <c r="N253" s="56"/>
      <c r="O253" s="56"/>
    </row>
    <row r="254" spans="14:15">
      <c r="N254" s="56"/>
      <c r="O254" s="56"/>
    </row>
    <row r="255" spans="14:15">
      <c r="N255" s="56"/>
      <c r="O255" s="56"/>
    </row>
    <row r="256" spans="14:15">
      <c r="N256" s="56"/>
      <c r="O256" s="56"/>
    </row>
    <row r="257" spans="14:15">
      <c r="N257" s="56"/>
      <c r="O257" s="56"/>
    </row>
    <row r="258" spans="14:15">
      <c r="N258" s="56"/>
      <c r="O258" s="56"/>
    </row>
    <row r="259" spans="14:15">
      <c r="N259" s="56"/>
      <c r="O259" s="56"/>
    </row>
    <row r="260" spans="14:15">
      <c r="N260" s="56"/>
      <c r="O260" s="56"/>
    </row>
    <row r="261" spans="14:15">
      <c r="N261" s="56"/>
      <c r="O261" s="56"/>
    </row>
    <row r="262" spans="14:15">
      <c r="N262" s="56"/>
      <c r="O262" s="56"/>
    </row>
    <row r="263" spans="14:15">
      <c r="N263" s="56"/>
      <c r="O263" s="56"/>
    </row>
    <row r="264" spans="14:15">
      <c r="N264" s="56"/>
      <c r="O264" s="56"/>
    </row>
    <row r="265" spans="14:15">
      <c r="N265" s="56"/>
      <c r="O265" s="56"/>
    </row>
    <row r="266" spans="14:15">
      <c r="N266" s="56"/>
      <c r="O266" s="56"/>
    </row>
    <row r="267" spans="14:15">
      <c r="N267" s="56"/>
      <c r="O267" s="56"/>
    </row>
    <row r="268" spans="14:15">
      <c r="N268" s="56"/>
      <c r="O268" s="56"/>
    </row>
    <row r="269" spans="14:15">
      <c r="N269" s="56"/>
      <c r="O269" s="56"/>
    </row>
    <row r="270" spans="14:15">
      <c r="N270" s="56"/>
      <c r="O270" s="56"/>
    </row>
    <row r="271" spans="14:15">
      <c r="N271" s="56"/>
      <c r="O271" s="56"/>
    </row>
    <row r="272" spans="14:15">
      <c r="N272" s="56"/>
      <c r="O272" s="56"/>
    </row>
    <row r="273" spans="14:15">
      <c r="N273" s="56"/>
      <c r="O273" s="56"/>
    </row>
    <row r="274" spans="14:15">
      <c r="N274" s="56"/>
      <c r="O274" s="56"/>
    </row>
    <row r="275" spans="14:15">
      <c r="N275" s="56"/>
      <c r="O275" s="56"/>
    </row>
    <row r="276" spans="14:15">
      <c r="N276" s="56"/>
      <c r="O276" s="56"/>
    </row>
    <row r="277" spans="14:15">
      <c r="N277" s="56"/>
      <c r="O277" s="56"/>
    </row>
    <row r="278" spans="14:15">
      <c r="N278" s="56"/>
      <c r="O278" s="56"/>
    </row>
    <row r="279" spans="14:15">
      <c r="N279" s="56"/>
      <c r="O279" s="56"/>
    </row>
    <row r="280" spans="14:15">
      <c r="N280" s="56"/>
      <c r="O280" s="56"/>
    </row>
    <row r="281" spans="14:15">
      <c r="N281" s="56"/>
      <c r="O281" s="56"/>
    </row>
    <row r="282" spans="14:15">
      <c r="N282" s="56"/>
      <c r="O282" s="56"/>
    </row>
    <row r="283" spans="14:15">
      <c r="N283" s="56"/>
      <c r="O283" s="56"/>
    </row>
    <row r="284" spans="14:15">
      <c r="N284" s="56"/>
      <c r="O284" s="56"/>
    </row>
    <row r="285" spans="14:15">
      <c r="N285" s="56"/>
      <c r="O285" s="56"/>
    </row>
    <row r="286" spans="14:15">
      <c r="N286" s="56"/>
      <c r="O286" s="56"/>
    </row>
    <row r="287" spans="14:15">
      <c r="N287" s="56"/>
      <c r="O287" s="56"/>
    </row>
    <row r="288" spans="14:15">
      <c r="N288" s="56"/>
      <c r="O288" s="56"/>
    </row>
    <row r="289" spans="14:15">
      <c r="N289" s="56"/>
      <c r="O289" s="56"/>
    </row>
    <row r="290" spans="14:15">
      <c r="N290" s="56"/>
      <c r="O290" s="56"/>
    </row>
    <row r="291" spans="14:15">
      <c r="N291" s="56"/>
      <c r="O291" s="56"/>
    </row>
    <row r="292" spans="14:15">
      <c r="N292" s="56"/>
      <c r="O292" s="56"/>
    </row>
    <row r="293" spans="14:15">
      <c r="N293" s="56"/>
      <c r="O293" s="56"/>
    </row>
    <row r="294" spans="14:15">
      <c r="N294" s="56"/>
      <c r="O294" s="56"/>
    </row>
    <row r="295" spans="14:15">
      <c r="N295" s="56"/>
      <c r="O295" s="56"/>
    </row>
    <row r="296" spans="14:15">
      <c r="N296" s="56"/>
      <c r="O296" s="56"/>
    </row>
    <row r="297" spans="14:15">
      <c r="N297" s="56"/>
      <c r="O297" s="56"/>
    </row>
    <row r="298" spans="14:15">
      <c r="N298" s="56"/>
      <c r="O298" s="56"/>
    </row>
    <row r="299" spans="14:15">
      <c r="N299" s="56"/>
      <c r="O299" s="56"/>
    </row>
    <row r="300" spans="14:15">
      <c r="N300" s="56"/>
      <c r="O300" s="56"/>
    </row>
    <row r="301" spans="14:15">
      <c r="N301" s="56"/>
      <c r="O301" s="56"/>
    </row>
    <row r="302" spans="14:15">
      <c r="N302" s="56"/>
      <c r="O302" s="56"/>
    </row>
    <row r="303" spans="14:15">
      <c r="N303" s="56"/>
      <c r="O303" s="56"/>
    </row>
    <row r="304" spans="14:15">
      <c r="N304" s="56"/>
      <c r="O304" s="56"/>
    </row>
    <row r="305" spans="14:15">
      <c r="N305" s="56"/>
      <c r="O305" s="56"/>
    </row>
    <row r="306" spans="14:15">
      <c r="N306" s="56"/>
      <c r="O306" s="56"/>
    </row>
    <row r="307" spans="14:15">
      <c r="N307" s="56"/>
      <c r="O307" s="56"/>
    </row>
    <row r="308" spans="14:15">
      <c r="N308" s="56"/>
      <c r="O308" s="56"/>
    </row>
    <row r="309" spans="14:15">
      <c r="N309" s="56"/>
      <c r="O309" s="56"/>
    </row>
    <row r="310" spans="14:15">
      <c r="N310" s="56"/>
      <c r="O310" s="56"/>
    </row>
    <row r="311" spans="14:15">
      <c r="N311" s="56"/>
      <c r="O311" s="56"/>
    </row>
    <row r="312" spans="14:15">
      <c r="N312" s="56"/>
      <c r="O312" s="56"/>
    </row>
    <row r="313" spans="14:15">
      <c r="N313" s="56"/>
      <c r="O313" s="56"/>
    </row>
    <row r="314" spans="14:15">
      <c r="N314" s="56"/>
      <c r="O314" s="56"/>
    </row>
    <row r="315" spans="14:15">
      <c r="N315" s="56"/>
      <c r="O315" s="56"/>
    </row>
    <row r="316" spans="14:15">
      <c r="N316" s="56"/>
      <c r="O316" s="56"/>
    </row>
    <row r="317" spans="14:15">
      <c r="N317" s="56"/>
      <c r="O317" s="56"/>
    </row>
    <row r="318" spans="14:15">
      <c r="N318" s="56"/>
      <c r="O318" s="56"/>
    </row>
    <row r="319" spans="14:15">
      <c r="N319" s="56"/>
      <c r="O319" s="56"/>
    </row>
    <row r="320" spans="14:15">
      <c r="N320" s="56"/>
      <c r="O320" s="56"/>
    </row>
    <row r="321" spans="14:15">
      <c r="N321" s="56"/>
      <c r="O321" s="56"/>
    </row>
    <row r="322" spans="14:15">
      <c r="N322" s="56"/>
      <c r="O322" s="56"/>
    </row>
    <row r="323" spans="14:15">
      <c r="N323" s="56"/>
      <c r="O323" s="56"/>
    </row>
    <row r="324" spans="14:15">
      <c r="N324" s="56"/>
      <c r="O324" s="56"/>
    </row>
    <row r="325" spans="14:15">
      <c r="N325" s="56"/>
      <c r="O325" s="56"/>
    </row>
    <row r="326" spans="14:15">
      <c r="N326" s="56"/>
      <c r="O326" s="56"/>
    </row>
    <row r="327" spans="14:15">
      <c r="N327" s="56"/>
      <c r="O327" s="56"/>
    </row>
    <row r="328" spans="14:15">
      <c r="N328" s="56"/>
      <c r="O328" s="56"/>
    </row>
    <row r="329" spans="14:15">
      <c r="N329" s="56"/>
      <c r="O329" s="56"/>
    </row>
    <row r="330" spans="14:15">
      <c r="N330" s="56"/>
      <c r="O330" s="56"/>
    </row>
    <row r="331" spans="14:15">
      <c r="N331" s="56"/>
      <c r="O331" s="56"/>
    </row>
    <row r="332" spans="14:15">
      <c r="N332" s="56"/>
      <c r="O332" s="56"/>
    </row>
    <row r="333" spans="14:15">
      <c r="N333" s="56"/>
      <c r="O333" s="56"/>
    </row>
    <row r="334" spans="14:15">
      <c r="N334" s="56"/>
      <c r="O334" s="56"/>
    </row>
    <row r="335" spans="14:15">
      <c r="N335" s="56"/>
      <c r="O335" s="56"/>
    </row>
    <row r="336" spans="14:15">
      <c r="N336" s="56"/>
      <c r="O336" s="56"/>
    </row>
    <row r="337" spans="14:15">
      <c r="N337" s="56"/>
      <c r="O337" s="56"/>
    </row>
    <row r="338" spans="14:15">
      <c r="N338" s="56"/>
      <c r="O338" s="56"/>
    </row>
    <row r="339" spans="14:15">
      <c r="N339" s="56"/>
      <c r="O339" s="56"/>
    </row>
    <row r="340" spans="14:15">
      <c r="N340" s="56"/>
      <c r="O340" s="56"/>
    </row>
    <row r="341" spans="14:15">
      <c r="N341" s="56"/>
      <c r="O341" s="56"/>
    </row>
    <row r="342" spans="14:15">
      <c r="N342" s="56"/>
      <c r="O342" s="56"/>
    </row>
    <row r="343" spans="14:15">
      <c r="N343" s="56"/>
      <c r="O343" s="56"/>
    </row>
    <row r="344" spans="14:15">
      <c r="N344" s="56"/>
      <c r="O344" s="56"/>
    </row>
    <row r="345" spans="14:15">
      <c r="N345" s="56"/>
      <c r="O345" s="56"/>
    </row>
    <row r="346" spans="14:15">
      <c r="N346" s="56"/>
      <c r="O346" s="56"/>
    </row>
    <row r="347" spans="14:15">
      <c r="N347" s="56"/>
      <c r="O347" s="56"/>
    </row>
    <row r="348" spans="14:15">
      <c r="N348" s="56"/>
      <c r="O348" s="56"/>
    </row>
    <row r="349" spans="14:15">
      <c r="N349" s="56"/>
      <c r="O349" s="56"/>
    </row>
    <row r="350" spans="14:15">
      <c r="N350" s="56"/>
      <c r="O350" s="56"/>
    </row>
    <row r="351" spans="14:15">
      <c r="N351" s="56"/>
      <c r="O351" s="56"/>
    </row>
    <row r="352" spans="14:15">
      <c r="N352" s="56"/>
      <c r="O352" s="56"/>
    </row>
    <row r="353" spans="14:15">
      <c r="N353" s="56"/>
      <c r="O353" s="56"/>
    </row>
    <row r="354" spans="14:15">
      <c r="N354" s="56"/>
      <c r="O354" s="56"/>
    </row>
    <row r="355" spans="14:15">
      <c r="N355" s="56"/>
      <c r="O355" s="56"/>
    </row>
    <row r="356" spans="14:15">
      <c r="N356" s="56"/>
      <c r="O356" s="56"/>
    </row>
    <row r="357" spans="14:15">
      <c r="N357" s="56"/>
      <c r="O357" s="56"/>
    </row>
    <row r="358" spans="14:15">
      <c r="N358" s="56"/>
      <c r="O358" s="56"/>
    </row>
    <row r="359" spans="14:15">
      <c r="N359" s="56"/>
      <c r="O359" s="56"/>
    </row>
    <row r="360" spans="14:15">
      <c r="N360" s="56"/>
      <c r="O360" s="56"/>
    </row>
    <row r="361" spans="14:15">
      <c r="N361" s="56"/>
      <c r="O361" s="56"/>
    </row>
    <row r="362" spans="14:15">
      <c r="N362" s="56"/>
      <c r="O362" s="56"/>
    </row>
    <row r="363" spans="14:15">
      <c r="N363" s="56"/>
      <c r="O363" s="56"/>
    </row>
    <row r="364" spans="14:15">
      <c r="N364" s="56"/>
      <c r="O364" s="56"/>
    </row>
    <row r="365" spans="14:15">
      <c r="N365" s="56"/>
      <c r="O365" s="56"/>
    </row>
    <row r="366" spans="14:15">
      <c r="N366" s="56"/>
      <c r="O366" s="56"/>
    </row>
    <row r="367" spans="14:15">
      <c r="N367" s="56"/>
      <c r="O367" s="56"/>
    </row>
    <row r="368" spans="14:15">
      <c r="N368" s="56"/>
      <c r="O368" s="56"/>
    </row>
    <row r="369" spans="14:15">
      <c r="N369" s="56"/>
      <c r="O369" s="56"/>
    </row>
    <row r="370" spans="14:15">
      <c r="N370" s="56"/>
      <c r="O370" s="56"/>
    </row>
    <row r="371" spans="14:15">
      <c r="N371" s="56"/>
      <c r="O371" s="56"/>
    </row>
    <row r="372" spans="14:15">
      <c r="N372" s="56"/>
      <c r="O372" s="56"/>
    </row>
    <row r="373" spans="14:15">
      <c r="N373" s="56"/>
      <c r="O373" s="56"/>
    </row>
    <row r="374" spans="14:15">
      <c r="N374" s="56"/>
      <c r="O374" s="56"/>
    </row>
    <row r="375" spans="14:15">
      <c r="N375" s="56"/>
      <c r="O375" s="56"/>
    </row>
    <row r="376" spans="14:15">
      <c r="N376" s="56"/>
      <c r="O376" s="56"/>
    </row>
    <row r="377" spans="14:15">
      <c r="N377" s="56"/>
      <c r="O377" s="56"/>
    </row>
    <row r="378" spans="14:15">
      <c r="N378" s="56"/>
      <c r="O378" s="56"/>
    </row>
    <row r="379" spans="14:15">
      <c r="N379" s="56"/>
      <c r="O379" s="56"/>
    </row>
    <row r="380" spans="14:15">
      <c r="N380" s="56"/>
      <c r="O380" s="56"/>
    </row>
    <row r="381" spans="14:15">
      <c r="N381" s="56"/>
      <c r="O381" s="56"/>
    </row>
    <row r="382" spans="14:15">
      <c r="N382" s="56"/>
      <c r="O382" s="56"/>
    </row>
    <row r="383" spans="14:15">
      <c r="N383" s="56"/>
      <c r="O383" s="56"/>
    </row>
    <row r="384" spans="14:15">
      <c r="N384" s="56"/>
      <c r="O384" s="56"/>
    </row>
    <row r="385" spans="14:15">
      <c r="N385" s="56"/>
      <c r="O385" s="56"/>
    </row>
    <row r="386" spans="14:15">
      <c r="N386" s="56"/>
      <c r="O386" s="56"/>
    </row>
    <row r="387" spans="14:15">
      <c r="N387" s="56"/>
      <c r="O387" s="56"/>
    </row>
    <row r="388" spans="14:15">
      <c r="N388" s="56"/>
      <c r="O388" s="56"/>
    </row>
    <row r="389" spans="14:15">
      <c r="N389" s="56"/>
      <c r="O389" s="56"/>
    </row>
    <row r="390" spans="14:15">
      <c r="N390" s="56"/>
      <c r="O390" s="56"/>
    </row>
    <row r="391" spans="14:15">
      <c r="N391" s="56"/>
      <c r="O391" s="56"/>
    </row>
    <row r="392" spans="14:15">
      <c r="N392" s="56"/>
      <c r="O392" s="56"/>
    </row>
    <row r="393" spans="14:15">
      <c r="N393" s="56"/>
      <c r="O393" s="56"/>
    </row>
    <row r="394" spans="14:15">
      <c r="N394" s="56"/>
      <c r="O394" s="56"/>
    </row>
    <row r="395" spans="14:15">
      <c r="N395" s="56"/>
      <c r="O395" s="56"/>
    </row>
    <row r="396" spans="14:15">
      <c r="N396" s="56"/>
      <c r="O396" s="56"/>
    </row>
    <row r="397" spans="14:15">
      <c r="N397" s="56"/>
      <c r="O397" s="56"/>
    </row>
    <row r="398" spans="14:15">
      <c r="N398" s="56"/>
      <c r="O398" s="56"/>
    </row>
    <row r="399" spans="14:15">
      <c r="N399" s="56"/>
      <c r="O399" s="56"/>
    </row>
    <row r="400" spans="14:15">
      <c r="N400" s="56"/>
      <c r="O400" s="56"/>
    </row>
    <row r="401" spans="14:15">
      <c r="N401" s="56"/>
      <c r="O401" s="56"/>
    </row>
    <row r="402" spans="14:15">
      <c r="N402" s="56"/>
      <c r="O402" s="56"/>
    </row>
    <row r="403" spans="14:15">
      <c r="N403" s="56"/>
      <c r="O403" s="56"/>
    </row>
    <row r="404" spans="14:15">
      <c r="N404" s="56"/>
      <c r="O404" s="56"/>
    </row>
    <row r="405" spans="14:15">
      <c r="N405" s="56"/>
      <c r="O405" s="56"/>
    </row>
    <row r="406" spans="14:15">
      <c r="N406" s="56"/>
      <c r="O406" s="56"/>
    </row>
    <row r="407" spans="14:15">
      <c r="N407" s="56"/>
      <c r="O407" s="56"/>
    </row>
    <row r="408" spans="14:15">
      <c r="N408" s="56"/>
      <c r="O408" s="56"/>
    </row>
    <row r="409" spans="14:15">
      <c r="N409" s="56"/>
      <c r="O409" s="56"/>
    </row>
    <row r="410" spans="14:15">
      <c r="N410" s="56"/>
      <c r="O410" s="56"/>
    </row>
    <row r="411" spans="14:15">
      <c r="N411" s="56"/>
      <c r="O411" s="56"/>
    </row>
    <row r="412" spans="14:15">
      <c r="N412" s="56"/>
      <c r="O412" s="56"/>
    </row>
    <row r="413" spans="14:15">
      <c r="N413" s="56"/>
      <c r="O413" s="56"/>
    </row>
    <row r="414" spans="14:15">
      <c r="N414" s="56"/>
      <c r="O414" s="56"/>
    </row>
    <row r="415" spans="14:15">
      <c r="N415" s="56"/>
      <c r="O415" s="56"/>
    </row>
    <row r="416" spans="14:15">
      <c r="N416" s="56"/>
      <c r="O416" s="56"/>
    </row>
    <row r="417" spans="14:15">
      <c r="N417" s="56"/>
      <c r="O417" s="56"/>
    </row>
    <row r="418" spans="14:15">
      <c r="N418" s="56"/>
      <c r="O418" s="56"/>
    </row>
    <row r="419" spans="14:15">
      <c r="N419" s="56"/>
      <c r="O419" s="56"/>
    </row>
    <row r="420" spans="14:15">
      <c r="N420" s="56"/>
      <c r="O420" s="56"/>
    </row>
    <row r="421" spans="14:15">
      <c r="N421" s="56"/>
      <c r="O421" s="56"/>
    </row>
    <row r="422" spans="14:15">
      <c r="N422" s="56"/>
      <c r="O422" s="56"/>
    </row>
    <row r="423" spans="14:15">
      <c r="N423" s="56"/>
      <c r="O423" s="56"/>
    </row>
    <row r="424" spans="14:15">
      <c r="N424" s="56"/>
      <c r="O424" s="56"/>
    </row>
    <row r="425" spans="14:15">
      <c r="N425" s="56"/>
      <c r="O425" s="56"/>
    </row>
    <row r="426" spans="14:15">
      <c r="N426" s="56"/>
      <c r="O426" s="56"/>
    </row>
    <row r="427" spans="14:15">
      <c r="N427" s="56"/>
      <c r="O427" s="56"/>
    </row>
    <row r="428" spans="14:15">
      <c r="N428" s="56"/>
      <c r="O428" s="56"/>
    </row>
    <row r="429" spans="14:15">
      <c r="N429" s="56"/>
      <c r="O429" s="56"/>
    </row>
    <row r="430" spans="14:15">
      <c r="N430" s="56"/>
      <c r="O430" s="56"/>
    </row>
    <row r="431" spans="14:15">
      <c r="N431" s="56"/>
      <c r="O431" s="56"/>
    </row>
    <row r="432" spans="14:15">
      <c r="N432" s="56"/>
      <c r="O432" s="56"/>
    </row>
    <row r="433" spans="14:15">
      <c r="N433" s="56"/>
      <c r="O433" s="56"/>
    </row>
    <row r="434" spans="14:15">
      <c r="N434" s="56"/>
      <c r="O434" s="56"/>
    </row>
    <row r="435" spans="14:15">
      <c r="N435" s="56"/>
      <c r="O435" s="56"/>
    </row>
    <row r="436" spans="14:15">
      <c r="N436" s="56"/>
      <c r="O436" s="56"/>
    </row>
    <row r="437" spans="14:15">
      <c r="N437" s="56"/>
      <c r="O437" s="56"/>
    </row>
    <row r="438" spans="14:15">
      <c r="N438" s="56"/>
      <c r="O438" s="56"/>
    </row>
    <row r="439" spans="14:15">
      <c r="N439" s="56"/>
      <c r="O439" s="56"/>
    </row>
    <row r="440" spans="14:15">
      <c r="N440" s="56"/>
      <c r="O440" s="56"/>
    </row>
    <row r="441" spans="14:15">
      <c r="N441" s="56"/>
      <c r="O441" s="56"/>
    </row>
    <row r="442" spans="14:15">
      <c r="N442" s="56"/>
      <c r="O442" s="56"/>
    </row>
    <row r="443" spans="14:15">
      <c r="N443" s="56"/>
      <c r="O443" s="56"/>
    </row>
    <row r="444" spans="14:15">
      <c r="N444" s="56"/>
      <c r="O444" s="56"/>
    </row>
    <row r="445" spans="14:15">
      <c r="N445" s="56"/>
      <c r="O445" s="56"/>
    </row>
    <row r="446" spans="14:15">
      <c r="N446" s="56"/>
      <c r="O446" s="56"/>
    </row>
    <row r="447" spans="14:15">
      <c r="N447" s="56"/>
      <c r="O447" s="56"/>
    </row>
    <row r="448" spans="14:15">
      <c r="N448" s="56"/>
      <c r="O448" s="56"/>
    </row>
    <row r="449" spans="14:15">
      <c r="N449" s="56"/>
      <c r="O449" s="56"/>
    </row>
    <row r="450" spans="14:15">
      <c r="N450" s="56"/>
      <c r="O450" s="56"/>
    </row>
    <row r="451" spans="14:15">
      <c r="N451" s="56"/>
      <c r="O451" s="56"/>
    </row>
    <row r="452" spans="14:15">
      <c r="N452" s="56"/>
      <c r="O452" s="56"/>
    </row>
    <row r="453" spans="14:15">
      <c r="N453" s="56"/>
      <c r="O453" s="56"/>
    </row>
    <row r="454" spans="14:15">
      <c r="N454" s="56"/>
      <c r="O454" s="56"/>
    </row>
    <row r="455" spans="14:15">
      <c r="N455" s="56"/>
      <c r="O455" s="56"/>
    </row>
    <row r="456" spans="14:15">
      <c r="N456" s="56"/>
      <c r="O456" s="56"/>
    </row>
    <row r="457" spans="14:15">
      <c r="N457" s="56"/>
      <c r="O457" s="56"/>
    </row>
    <row r="458" spans="14:15">
      <c r="N458" s="56"/>
      <c r="O458" s="56"/>
    </row>
    <row r="459" spans="14:15">
      <c r="N459" s="56"/>
      <c r="O459" s="56"/>
    </row>
    <row r="460" spans="14:15">
      <c r="N460" s="56"/>
      <c r="O460" s="56"/>
    </row>
    <row r="461" spans="14:15">
      <c r="N461" s="56"/>
      <c r="O461" s="56"/>
    </row>
    <row r="462" spans="14:15">
      <c r="N462" s="56"/>
      <c r="O462" s="56"/>
    </row>
    <row r="463" spans="14:15">
      <c r="N463" s="56"/>
      <c r="O463" s="56"/>
    </row>
    <row r="464" spans="14:15">
      <c r="N464" s="56"/>
      <c r="O464" s="56"/>
    </row>
    <row r="465" spans="14:15">
      <c r="N465" s="56"/>
      <c r="O465" s="56"/>
    </row>
    <row r="466" spans="14:15">
      <c r="N466" s="56"/>
      <c r="O466" s="56"/>
    </row>
    <row r="467" spans="14:15">
      <c r="N467" s="56"/>
      <c r="O467" s="56"/>
    </row>
    <row r="468" spans="14:15">
      <c r="N468" s="56"/>
      <c r="O468" s="56"/>
    </row>
    <row r="469" spans="14:15">
      <c r="N469" s="56"/>
      <c r="O469" s="56"/>
    </row>
    <row r="470" spans="14:15">
      <c r="N470" s="56"/>
      <c r="O470" s="56"/>
    </row>
    <row r="471" spans="14:15">
      <c r="N471" s="56"/>
      <c r="O471" s="56"/>
    </row>
    <row r="472" spans="14:15">
      <c r="N472" s="56"/>
      <c r="O472" s="56"/>
    </row>
    <row r="473" spans="14:15">
      <c r="N473" s="56"/>
      <c r="O473" s="56"/>
    </row>
    <row r="474" spans="14:15">
      <c r="N474" s="56"/>
      <c r="O474" s="56"/>
    </row>
    <row r="475" spans="14:15">
      <c r="N475" s="56"/>
      <c r="O475" s="56"/>
    </row>
    <row r="476" spans="14:15">
      <c r="N476" s="56"/>
      <c r="O476" s="56"/>
    </row>
    <row r="477" spans="14:15">
      <c r="N477" s="56"/>
      <c r="O477" s="56"/>
    </row>
    <row r="478" spans="14:15">
      <c r="N478" s="56"/>
      <c r="O478" s="56"/>
    </row>
    <row r="479" spans="14:15">
      <c r="N479" s="56"/>
      <c r="O479" s="56"/>
    </row>
    <row r="480" spans="14:15">
      <c r="N480" s="56"/>
      <c r="O480" s="56"/>
    </row>
    <row r="481" spans="14:15">
      <c r="N481" s="56"/>
      <c r="O481" s="56"/>
    </row>
    <row r="482" spans="14:15">
      <c r="N482" s="56"/>
      <c r="O482" s="56"/>
    </row>
    <row r="483" spans="14:15">
      <c r="N483" s="56"/>
      <c r="O483" s="56"/>
    </row>
    <row r="484" spans="14:15">
      <c r="N484" s="56"/>
      <c r="O484" s="56"/>
    </row>
    <row r="485" spans="14:15">
      <c r="N485" s="56"/>
      <c r="O485" s="56"/>
    </row>
    <row r="486" spans="14:15">
      <c r="N486" s="56"/>
      <c r="O486" s="56"/>
    </row>
    <row r="487" spans="14:15">
      <c r="N487" s="56"/>
      <c r="O487" s="56"/>
    </row>
    <row r="488" spans="14:15">
      <c r="N488" s="56"/>
      <c r="O488" s="56"/>
    </row>
    <row r="489" spans="14:15">
      <c r="N489" s="56"/>
      <c r="O489" s="56"/>
    </row>
    <row r="490" spans="14:15">
      <c r="N490" s="56"/>
      <c r="O490" s="56"/>
    </row>
    <row r="491" spans="14:15">
      <c r="N491" s="56"/>
      <c r="O491" s="56"/>
    </row>
    <row r="492" spans="14:15">
      <c r="N492" s="56"/>
      <c r="O492" s="56"/>
    </row>
    <row r="493" spans="14:15">
      <c r="N493" s="56"/>
      <c r="O493" s="56"/>
    </row>
    <row r="494" spans="14:15">
      <c r="N494" s="56"/>
      <c r="O494" s="56"/>
    </row>
    <row r="495" spans="14:15">
      <c r="N495" s="56"/>
      <c r="O495" s="56"/>
    </row>
    <row r="496" spans="14:15">
      <c r="N496" s="56"/>
      <c r="O496" s="56"/>
    </row>
    <row r="497" spans="14:15">
      <c r="N497" s="56"/>
      <c r="O497" s="56"/>
    </row>
    <row r="498" spans="14:15">
      <c r="N498" s="56"/>
      <c r="O498" s="56"/>
    </row>
    <row r="499" spans="14:15">
      <c r="N499" s="56"/>
      <c r="O499" s="56"/>
    </row>
    <row r="500" spans="14:15">
      <c r="N500" s="56"/>
      <c r="O500" s="56"/>
    </row>
    <row r="501" spans="14:15">
      <c r="N501" s="56"/>
      <c r="O501" s="56"/>
    </row>
    <row r="502" spans="14:15">
      <c r="N502" s="56"/>
      <c r="O502" s="56"/>
    </row>
    <row r="503" spans="14:15">
      <c r="N503" s="56"/>
      <c r="O503" s="56"/>
    </row>
    <row r="504" spans="14:15">
      <c r="N504" s="56"/>
      <c r="O504" s="56"/>
    </row>
    <row r="505" spans="14:15">
      <c r="N505" s="56"/>
      <c r="O505" s="56"/>
    </row>
    <row r="506" spans="14:15">
      <c r="N506" s="56"/>
      <c r="O506" s="56"/>
    </row>
    <row r="507" spans="14:15">
      <c r="N507" s="56"/>
      <c r="O507" s="56"/>
    </row>
    <row r="508" spans="14:15">
      <c r="N508" s="56"/>
      <c r="O508" s="56"/>
    </row>
    <row r="509" spans="14:15">
      <c r="N509" s="56"/>
      <c r="O509" s="56"/>
    </row>
    <row r="510" spans="14:15">
      <c r="N510" s="56"/>
      <c r="O510" s="56"/>
    </row>
    <row r="511" spans="14:15">
      <c r="N511" s="56"/>
      <c r="O511" s="56"/>
    </row>
    <row r="512" spans="14:15">
      <c r="N512" s="56"/>
      <c r="O512" s="56"/>
    </row>
    <row r="513" spans="14:15">
      <c r="N513" s="56"/>
      <c r="O513" s="56"/>
    </row>
    <row r="514" spans="14:15">
      <c r="N514" s="56"/>
      <c r="O514" s="56"/>
    </row>
    <row r="515" spans="14:15">
      <c r="N515" s="56"/>
      <c r="O515" s="56"/>
    </row>
    <row r="516" spans="14:15">
      <c r="N516" s="56"/>
      <c r="O516" s="56"/>
    </row>
    <row r="517" spans="14:15">
      <c r="N517" s="56"/>
      <c r="O517" s="56"/>
    </row>
    <row r="518" spans="14:15">
      <c r="N518" s="56"/>
      <c r="O518" s="56"/>
    </row>
    <row r="519" spans="14:15">
      <c r="N519" s="56"/>
      <c r="O519" s="56"/>
    </row>
    <row r="520" spans="14:15">
      <c r="N520" s="56"/>
      <c r="O520" s="56"/>
    </row>
    <row r="521" spans="14:15">
      <c r="N521" s="56"/>
      <c r="O521" s="56"/>
    </row>
    <row r="522" spans="14:15">
      <c r="N522" s="56"/>
      <c r="O522" s="56"/>
    </row>
    <row r="523" spans="14:15">
      <c r="N523" s="56"/>
      <c r="O523" s="56"/>
    </row>
    <row r="524" spans="14:15">
      <c r="N524" s="56"/>
      <c r="O524" s="56"/>
    </row>
    <row r="525" spans="14:15">
      <c r="N525" s="56"/>
      <c r="O525" s="56"/>
    </row>
    <row r="526" spans="14:15">
      <c r="N526" s="56"/>
      <c r="O526" s="56"/>
    </row>
    <row r="527" spans="14:15">
      <c r="N527" s="56"/>
      <c r="O527" s="56"/>
    </row>
    <row r="528" spans="14:15">
      <c r="N528" s="56"/>
      <c r="O528" s="56"/>
    </row>
    <row r="529" spans="14:15">
      <c r="N529" s="56"/>
      <c r="O529" s="56"/>
    </row>
    <row r="530" spans="14:15">
      <c r="N530" s="56"/>
      <c r="O530" s="56"/>
    </row>
    <row r="531" spans="14:15">
      <c r="N531" s="56"/>
      <c r="O531" s="56"/>
    </row>
    <row r="532" spans="14:15">
      <c r="N532" s="56"/>
      <c r="O532" s="56"/>
    </row>
    <row r="533" spans="14:15">
      <c r="N533" s="56"/>
      <c r="O533" s="56"/>
    </row>
    <row r="534" spans="14:15">
      <c r="N534" s="56"/>
      <c r="O534" s="56"/>
    </row>
    <row r="535" spans="14:15">
      <c r="N535" s="56"/>
      <c r="O535" s="56"/>
    </row>
    <row r="536" spans="14:15">
      <c r="N536" s="56"/>
      <c r="O536" s="56"/>
    </row>
    <row r="537" spans="14:15">
      <c r="N537" s="56"/>
      <c r="O537" s="56"/>
    </row>
    <row r="538" spans="14:15">
      <c r="N538" s="56"/>
      <c r="O538" s="56"/>
    </row>
    <row r="539" spans="14:15">
      <c r="N539" s="56"/>
      <c r="O539" s="56"/>
    </row>
    <row r="540" spans="14:15">
      <c r="N540" s="56"/>
      <c r="O540" s="56"/>
    </row>
    <row r="541" spans="14:15">
      <c r="N541" s="56"/>
      <c r="O541" s="56"/>
    </row>
    <row r="542" spans="14:15">
      <c r="N542" s="56"/>
      <c r="O542" s="56"/>
    </row>
    <row r="543" spans="14:15">
      <c r="N543" s="56"/>
      <c r="O543" s="56"/>
    </row>
    <row r="544" spans="14:15">
      <c r="N544" s="56"/>
      <c r="O544" s="56"/>
    </row>
    <row r="545" spans="14:15">
      <c r="N545" s="56"/>
      <c r="O545" s="56"/>
    </row>
    <row r="546" spans="14:15">
      <c r="N546" s="56"/>
      <c r="O546" s="56"/>
    </row>
    <row r="547" spans="14:15">
      <c r="N547" s="56"/>
      <c r="O547" s="56"/>
    </row>
    <row r="548" spans="14:15">
      <c r="N548" s="56"/>
      <c r="O548" s="56"/>
    </row>
    <row r="549" spans="14:15">
      <c r="N549" s="56"/>
      <c r="O549" s="56"/>
    </row>
    <row r="550" spans="14:15">
      <c r="N550" s="56"/>
      <c r="O550" s="56"/>
    </row>
    <row r="551" spans="14:15">
      <c r="N551" s="56"/>
      <c r="O551" s="56"/>
    </row>
    <row r="552" spans="14:15">
      <c r="N552" s="56"/>
      <c r="O552" s="56"/>
    </row>
    <row r="553" spans="14:15">
      <c r="N553" s="56"/>
      <c r="O553" s="56"/>
    </row>
    <row r="554" spans="14:15">
      <c r="N554" s="56"/>
      <c r="O554" s="56"/>
    </row>
    <row r="555" spans="14:15">
      <c r="N555" s="56"/>
      <c r="O555" s="56"/>
    </row>
    <row r="556" spans="14:15">
      <c r="N556" s="56"/>
      <c r="O556" s="56"/>
    </row>
    <row r="557" spans="14:15">
      <c r="N557" s="56"/>
      <c r="O557" s="56"/>
    </row>
    <row r="558" spans="14:15">
      <c r="N558" s="56"/>
      <c r="O558" s="56"/>
    </row>
    <row r="559" spans="14:15">
      <c r="N559" s="56"/>
      <c r="O559" s="56"/>
    </row>
    <row r="560" spans="14:15">
      <c r="N560" s="56"/>
      <c r="O560" s="56"/>
    </row>
    <row r="561" spans="14:15">
      <c r="N561" s="56"/>
      <c r="O561" s="56"/>
    </row>
    <row r="562" spans="14:15">
      <c r="N562" s="56"/>
      <c r="O562" s="56"/>
    </row>
    <row r="563" spans="14:15">
      <c r="N563" s="56"/>
      <c r="O563" s="56"/>
    </row>
    <row r="564" spans="14:15">
      <c r="N564" s="56"/>
      <c r="O564" s="56"/>
    </row>
    <row r="565" spans="14:15">
      <c r="N565" s="56"/>
      <c r="O565" s="56"/>
    </row>
    <row r="566" spans="14:15">
      <c r="N566" s="56"/>
      <c r="O566" s="56"/>
    </row>
    <row r="567" spans="14:15">
      <c r="N567" s="56"/>
      <c r="O567" s="56"/>
    </row>
    <row r="568" spans="14:15">
      <c r="N568" s="56"/>
      <c r="O568" s="56"/>
    </row>
    <row r="569" spans="14:15">
      <c r="N569" s="56"/>
      <c r="O569" s="56"/>
    </row>
    <row r="570" spans="14:15">
      <c r="N570" s="56"/>
      <c r="O570" s="56"/>
    </row>
    <row r="571" spans="14:15">
      <c r="N571" s="56"/>
      <c r="O571" s="56"/>
    </row>
    <row r="572" spans="14:15">
      <c r="N572" s="56"/>
      <c r="O572" s="56"/>
    </row>
    <row r="573" spans="14:15">
      <c r="N573" s="56"/>
      <c r="O573" s="56"/>
    </row>
    <row r="574" spans="14:15">
      <c r="N574" s="56"/>
      <c r="O574" s="56"/>
    </row>
    <row r="575" spans="14:15">
      <c r="N575" s="56"/>
      <c r="O575" s="56"/>
    </row>
    <row r="576" spans="14:15">
      <c r="N576" s="56"/>
      <c r="O576" s="56"/>
    </row>
    <row r="577" spans="14:15">
      <c r="N577" s="56"/>
      <c r="O577" s="56"/>
    </row>
    <row r="578" spans="14:15">
      <c r="N578" s="56"/>
      <c r="O578" s="56"/>
    </row>
    <row r="579" spans="14:15">
      <c r="N579" s="56"/>
      <c r="O579" s="56"/>
    </row>
    <row r="580" spans="14:15">
      <c r="N580" s="56"/>
      <c r="O580" s="56"/>
    </row>
    <row r="581" spans="14:15">
      <c r="N581" s="56"/>
      <c r="O581" s="56"/>
    </row>
    <row r="582" spans="14:15">
      <c r="N582" s="56"/>
      <c r="O582" s="56"/>
    </row>
    <row r="583" spans="14:15">
      <c r="N583" s="56"/>
      <c r="O583" s="56"/>
    </row>
    <row r="584" spans="14:15">
      <c r="N584" s="56"/>
      <c r="O584" s="56"/>
    </row>
    <row r="585" spans="14:15">
      <c r="N585" s="56"/>
      <c r="O585" s="56"/>
    </row>
    <row r="586" spans="14:15">
      <c r="N586" s="56"/>
      <c r="O586" s="56"/>
    </row>
    <row r="587" spans="14:15">
      <c r="N587" s="56"/>
      <c r="O587" s="56"/>
    </row>
    <row r="588" spans="14:15">
      <c r="N588" s="56"/>
      <c r="O588" s="56"/>
    </row>
    <row r="589" spans="14:15">
      <c r="N589" s="56"/>
      <c r="O589" s="56"/>
    </row>
    <row r="590" spans="14:15">
      <c r="N590" s="56"/>
      <c r="O590" s="56"/>
    </row>
    <row r="591" spans="14:15">
      <c r="N591" s="56"/>
      <c r="O591" s="56"/>
    </row>
    <row r="592" spans="14:15">
      <c r="N592" s="56"/>
      <c r="O592" s="56"/>
    </row>
    <row r="593" spans="14:15">
      <c r="N593" s="56"/>
      <c r="O593" s="56"/>
    </row>
    <row r="594" spans="14:15">
      <c r="N594" s="56"/>
      <c r="O594" s="56"/>
    </row>
    <row r="595" spans="14:15">
      <c r="N595" s="56"/>
      <c r="O595" s="56"/>
    </row>
    <row r="596" spans="14:15">
      <c r="N596" s="56"/>
      <c r="O596" s="56"/>
    </row>
    <row r="597" spans="14:15">
      <c r="N597" s="56"/>
      <c r="O597" s="56"/>
    </row>
    <row r="598" spans="14:15">
      <c r="N598" s="56"/>
      <c r="O598" s="56"/>
    </row>
    <row r="599" spans="14:15">
      <c r="N599" s="56"/>
      <c r="O599" s="56"/>
    </row>
    <row r="600" spans="14:15">
      <c r="N600" s="56"/>
      <c r="O600" s="56"/>
    </row>
    <row r="601" spans="14:15">
      <c r="N601" s="56"/>
      <c r="O601" s="56"/>
    </row>
    <row r="602" spans="14:15">
      <c r="N602" s="56"/>
      <c r="O602" s="56"/>
    </row>
    <row r="603" spans="14:15">
      <c r="N603" s="56"/>
      <c r="O603" s="56"/>
    </row>
    <row r="604" spans="14:15">
      <c r="N604" s="56"/>
      <c r="O604" s="56"/>
    </row>
    <row r="605" spans="14:15">
      <c r="N605" s="56"/>
      <c r="O605" s="56"/>
    </row>
    <row r="606" spans="14:15">
      <c r="N606" s="56"/>
      <c r="O606" s="56"/>
    </row>
    <row r="607" spans="14:15">
      <c r="N607" s="56"/>
      <c r="O607" s="56"/>
    </row>
    <row r="608" spans="14:15">
      <c r="N608" s="56"/>
      <c r="O608" s="56"/>
    </row>
    <row r="609" spans="14:15">
      <c r="N609" s="56"/>
      <c r="O609" s="56"/>
    </row>
    <row r="610" spans="14:15">
      <c r="N610" s="56"/>
      <c r="O610" s="56"/>
    </row>
    <row r="611" spans="14:15">
      <c r="N611" s="56"/>
      <c r="O611" s="56"/>
    </row>
    <row r="612" spans="14:15">
      <c r="N612" s="56"/>
      <c r="O612" s="56"/>
    </row>
    <row r="613" spans="14:15">
      <c r="N613" s="56"/>
      <c r="O613" s="56"/>
    </row>
    <row r="614" spans="14:15">
      <c r="N614" s="56"/>
      <c r="O614" s="56"/>
    </row>
    <row r="615" spans="14:15">
      <c r="N615" s="56"/>
      <c r="O615" s="56"/>
    </row>
    <row r="616" spans="14:15">
      <c r="N616" s="56"/>
      <c r="O616" s="56"/>
    </row>
    <row r="617" spans="14:15">
      <c r="N617" s="56"/>
      <c r="O617" s="56"/>
    </row>
    <row r="618" spans="14:15">
      <c r="N618" s="56"/>
      <c r="O618" s="56"/>
    </row>
    <row r="619" spans="14:15">
      <c r="N619" s="56"/>
      <c r="O619" s="56"/>
    </row>
    <row r="620" spans="14:15">
      <c r="N620" s="56"/>
      <c r="O620" s="56"/>
    </row>
    <row r="621" spans="14:15">
      <c r="N621" s="56"/>
      <c r="O621" s="56"/>
    </row>
    <row r="622" spans="14:15">
      <c r="N622" s="56"/>
      <c r="O622" s="56"/>
    </row>
    <row r="623" spans="14:15">
      <c r="N623" s="56"/>
      <c r="O623" s="56"/>
    </row>
    <row r="624" spans="14:15">
      <c r="N624" s="56"/>
      <c r="O624" s="56"/>
    </row>
    <row r="625" spans="14:15">
      <c r="N625" s="56"/>
      <c r="O625" s="56"/>
    </row>
    <row r="626" spans="14:15">
      <c r="N626" s="56"/>
      <c r="O626" s="56"/>
    </row>
    <row r="627" spans="14:15">
      <c r="N627" s="56"/>
      <c r="O627" s="56"/>
    </row>
    <row r="628" spans="14:15">
      <c r="N628" s="56"/>
      <c r="O628" s="56"/>
    </row>
    <row r="629" spans="14:15">
      <c r="N629" s="56"/>
      <c r="O629" s="56"/>
    </row>
    <row r="630" spans="14:15">
      <c r="N630" s="56"/>
      <c r="O630" s="56"/>
    </row>
    <row r="631" spans="14:15">
      <c r="N631" s="56"/>
      <c r="O631" s="56"/>
    </row>
    <row r="632" spans="14:15">
      <c r="N632" s="56"/>
      <c r="O632" s="56"/>
    </row>
    <row r="633" spans="14:15">
      <c r="N633" s="56"/>
      <c r="O633" s="56"/>
    </row>
    <row r="634" spans="14:15">
      <c r="N634" s="56"/>
      <c r="O634" s="56"/>
    </row>
    <row r="635" spans="14:15">
      <c r="N635" s="56"/>
      <c r="O635" s="56"/>
    </row>
    <row r="636" spans="14:15">
      <c r="N636" s="56"/>
      <c r="O636" s="56"/>
    </row>
    <row r="637" spans="14:15">
      <c r="N637" s="56"/>
      <c r="O637" s="56"/>
    </row>
    <row r="638" spans="14:15">
      <c r="N638" s="56"/>
      <c r="O638" s="56"/>
    </row>
    <row r="639" spans="14:15">
      <c r="N639" s="56"/>
      <c r="O639" s="56"/>
    </row>
    <row r="640" spans="14:15">
      <c r="N640" s="56"/>
      <c r="O640" s="56"/>
    </row>
    <row r="641" spans="14:15">
      <c r="N641" s="56"/>
      <c r="O641" s="56"/>
    </row>
    <row r="642" spans="14:15">
      <c r="N642" s="56"/>
      <c r="O642" s="56"/>
    </row>
    <row r="643" spans="14:15">
      <c r="N643" s="56"/>
      <c r="O643" s="56"/>
    </row>
    <row r="644" spans="14:15">
      <c r="N644" s="56"/>
      <c r="O644" s="56"/>
    </row>
    <row r="645" spans="14:15">
      <c r="N645" s="56"/>
      <c r="O645" s="56"/>
    </row>
    <row r="646" spans="14:15">
      <c r="N646" s="56"/>
      <c r="O646" s="56"/>
    </row>
    <row r="647" spans="14:15">
      <c r="N647" s="56"/>
      <c r="O647" s="56"/>
    </row>
    <row r="648" spans="14:15">
      <c r="N648" s="56"/>
      <c r="O648" s="56"/>
    </row>
    <row r="649" spans="14:15">
      <c r="N649" s="56"/>
      <c r="O649" s="56"/>
    </row>
    <row r="650" spans="14:15">
      <c r="N650" s="56"/>
      <c r="O650" s="56"/>
    </row>
    <row r="651" spans="14:15">
      <c r="N651" s="56"/>
      <c r="O651" s="56"/>
    </row>
    <row r="652" spans="14:15">
      <c r="N652" s="56"/>
      <c r="O652" s="56"/>
    </row>
    <row r="653" spans="14:15">
      <c r="N653" s="56"/>
      <c r="O653" s="56"/>
    </row>
    <row r="654" spans="14:15">
      <c r="N654" s="56"/>
      <c r="O654" s="56"/>
    </row>
    <row r="655" spans="14:15">
      <c r="N655" s="56"/>
      <c r="O655" s="56"/>
    </row>
    <row r="656" spans="14:15">
      <c r="N656" s="56"/>
      <c r="O656" s="56"/>
    </row>
    <row r="657" spans="14:15">
      <c r="N657" s="56"/>
      <c r="O657" s="56"/>
    </row>
    <row r="658" spans="14:15">
      <c r="N658" s="56"/>
      <c r="O658" s="56"/>
    </row>
    <row r="659" spans="14:15">
      <c r="N659" s="56"/>
      <c r="O659" s="56"/>
    </row>
    <row r="660" spans="14:15">
      <c r="N660" s="56"/>
      <c r="O660" s="56"/>
    </row>
    <row r="661" spans="14:15">
      <c r="N661" s="56"/>
      <c r="O661" s="56"/>
    </row>
    <row r="662" spans="14:15">
      <c r="N662" s="56"/>
      <c r="O662" s="56"/>
    </row>
    <row r="663" spans="14:15">
      <c r="N663" s="56"/>
      <c r="O663" s="56"/>
    </row>
    <row r="664" spans="14:15">
      <c r="N664" s="56"/>
      <c r="O664" s="56"/>
    </row>
    <row r="665" spans="14:15">
      <c r="N665" s="56"/>
      <c r="O665" s="56"/>
    </row>
    <row r="666" spans="14:15">
      <c r="N666" s="56"/>
      <c r="O666" s="56"/>
    </row>
    <row r="667" spans="14:15">
      <c r="N667" s="56"/>
      <c r="O667" s="56"/>
    </row>
    <row r="668" spans="14:15">
      <c r="N668" s="56"/>
      <c r="O668" s="56"/>
    </row>
    <row r="669" spans="14:15">
      <c r="N669" s="56"/>
      <c r="O669" s="56"/>
    </row>
    <row r="670" spans="14:15">
      <c r="N670" s="56"/>
      <c r="O670" s="56"/>
    </row>
    <row r="671" spans="14:15">
      <c r="N671" s="56"/>
      <c r="O671" s="56"/>
    </row>
    <row r="672" spans="14:15">
      <c r="N672" s="56"/>
      <c r="O672" s="56"/>
    </row>
    <row r="673" spans="14:15">
      <c r="N673" s="56"/>
      <c r="O673" s="56"/>
    </row>
    <row r="674" spans="14:15">
      <c r="N674" s="56"/>
      <c r="O674" s="56"/>
    </row>
    <row r="675" spans="14:15">
      <c r="N675" s="56"/>
      <c r="O675" s="56"/>
    </row>
    <row r="676" spans="14:15">
      <c r="N676" s="56"/>
      <c r="O676" s="56"/>
    </row>
    <row r="677" spans="14:15">
      <c r="N677" s="56"/>
      <c r="O677" s="56"/>
    </row>
    <row r="678" spans="14:15">
      <c r="N678" s="56"/>
      <c r="O678" s="56"/>
    </row>
    <row r="679" spans="14:15">
      <c r="N679" s="56"/>
      <c r="O679" s="56"/>
    </row>
    <row r="680" spans="14:15">
      <c r="N680" s="56"/>
      <c r="O680" s="56"/>
    </row>
    <row r="681" spans="14:15">
      <c r="N681" s="56"/>
      <c r="O681" s="56"/>
    </row>
    <row r="682" spans="14:15">
      <c r="N682" s="56"/>
      <c r="O682" s="56"/>
    </row>
    <row r="683" spans="14:15">
      <c r="N683" s="56"/>
      <c r="O683" s="56"/>
    </row>
    <row r="684" spans="14:15">
      <c r="N684" s="56"/>
      <c r="O684" s="56"/>
    </row>
    <row r="685" spans="14:15">
      <c r="N685" s="56"/>
      <c r="O685" s="56"/>
    </row>
    <row r="686" spans="14:15">
      <c r="N686" s="56"/>
      <c r="O686" s="56"/>
    </row>
    <row r="687" spans="14:15">
      <c r="N687" s="56"/>
      <c r="O687" s="56"/>
    </row>
    <row r="688" spans="14:15">
      <c r="N688" s="56"/>
      <c r="O688" s="56"/>
    </row>
    <row r="689" spans="14:15">
      <c r="N689" s="56"/>
      <c r="O689" s="56"/>
    </row>
    <row r="690" spans="14:15">
      <c r="N690" s="56"/>
      <c r="O690" s="56"/>
    </row>
    <row r="691" spans="14:15">
      <c r="N691" s="56"/>
      <c r="O691" s="56"/>
    </row>
    <row r="692" spans="14:15">
      <c r="N692" s="56"/>
      <c r="O692" s="56"/>
    </row>
    <row r="693" spans="14:15">
      <c r="N693" s="56"/>
      <c r="O693" s="56"/>
    </row>
    <row r="694" spans="14:15">
      <c r="N694" s="56"/>
      <c r="O694" s="56"/>
    </row>
    <row r="695" spans="14:15">
      <c r="N695" s="56"/>
      <c r="O695" s="56"/>
    </row>
    <row r="696" spans="14:15">
      <c r="N696" s="56"/>
      <c r="O696" s="56"/>
    </row>
    <row r="697" spans="14:15">
      <c r="N697" s="56"/>
      <c r="O697" s="56"/>
    </row>
    <row r="698" spans="14:15">
      <c r="N698" s="56"/>
      <c r="O698" s="56"/>
    </row>
    <row r="699" spans="14:15">
      <c r="N699" s="56"/>
      <c r="O699" s="56"/>
    </row>
    <row r="700" spans="14:15">
      <c r="N700" s="56"/>
      <c r="O700" s="56"/>
    </row>
    <row r="701" spans="14:15">
      <c r="N701" s="56"/>
      <c r="O701" s="56"/>
    </row>
    <row r="702" spans="14:15">
      <c r="N702" s="56"/>
      <c r="O702" s="56"/>
    </row>
    <row r="703" spans="14:15">
      <c r="N703" s="56"/>
      <c r="O703" s="56"/>
    </row>
    <row r="704" spans="14:15">
      <c r="N704" s="56"/>
      <c r="O704" s="56"/>
    </row>
    <row r="705" spans="14:15">
      <c r="N705" s="56"/>
      <c r="O705" s="56"/>
    </row>
    <row r="706" spans="14:15">
      <c r="N706" s="56"/>
      <c r="O706" s="56"/>
    </row>
    <row r="707" spans="14:15">
      <c r="N707" s="56"/>
      <c r="O707" s="56"/>
    </row>
    <row r="708" spans="14:15">
      <c r="N708" s="56"/>
      <c r="O708" s="56"/>
    </row>
    <row r="709" spans="14:15">
      <c r="N709" s="56"/>
      <c r="O709" s="56"/>
    </row>
    <row r="710" spans="14:15">
      <c r="N710" s="56"/>
      <c r="O710" s="56"/>
    </row>
    <row r="711" spans="14:15">
      <c r="N711" s="56"/>
      <c r="O711" s="56"/>
    </row>
    <row r="712" spans="14:15">
      <c r="N712" s="56"/>
      <c r="O712" s="56"/>
    </row>
    <row r="713" spans="14:15">
      <c r="N713" s="56"/>
      <c r="O713" s="56"/>
    </row>
    <row r="714" spans="14:15">
      <c r="N714" s="56"/>
      <c r="O714" s="56"/>
    </row>
    <row r="715" spans="14:15">
      <c r="N715" s="56"/>
      <c r="O715" s="56"/>
    </row>
    <row r="716" spans="14:15">
      <c r="N716" s="56"/>
      <c r="O716" s="56"/>
    </row>
    <row r="717" spans="14:15">
      <c r="N717" s="56"/>
      <c r="O717" s="56"/>
    </row>
    <row r="718" spans="14:15">
      <c r="N718" s="56"/>
      <c r="O718" s="56"/>
    </row>
    <row r="719" spans="14:15">
      <c r="N719" s="56"/>
      <c r="O719" s="56"/>
    </row>
    <row r="720" spans="14:15">
      <c r="N720" s="56"/>
      <c r="O720" s="56"/>
    </row>
    <row r="721" spans="14:15">
      <c r="N721" s="56"/>
      <c r="O721" s="56"/>
    </row>
    <row r="722" spans="14:15">
      <c r="N722" s="56"/>
      <c r="O722" s="56"/>
    </row>
    <row r="723" spans="14:15">
      <c r="N723" s="56"/>
      <c r="O723" s="56"/>
    </row>
    <row r="724" spans="14:15">
      <c r="N724" s="56"/>
      <c r="O724" s="56"/>
    </row>
    <row r="725" spans="14:15">
      <c r="N725" s="56"/>
      <c r="O725" s="56"/>
    </row>
    <row r="726" spans="14:15">
      <c r="N726" s="56"/>
      <c r="O726" s="56"/>
    </row>
    <row r="727" spans="14:15">
      <c r="N727" s="56"/>
      <c r="O727" s="56"/>
    </row>
    <row r="728" spans="14:15">
      <c r="N728" s="56"/>
      <c r="O728" s="56"/>
    </row>
    <row r="729" spans="14:15">
      <c r="N729" s="56"/>
      <c r="O729" s="56"/>
    </row>
    <row r="730" spans="14:15">
      <c r="N730" s="56"/>
      <c r="O730" s="56"/>
    </row>
    <row r="731" spans="14:15">
      <c r="N731" s="56"/>
      <c r="O731" s="56"/>
    </row>
    <row r="732" spans="14:15">
      <c r="N732" s="56"/>
      <c r="O732" s="56"/>
    </row>
    <row r="733" spans="14:15">
      <c r="N733" s="56"/>
      <c r="O733" s="56"/>
    </row>
    <row r="734" spans="14:15">
      <c r="N734" s="56"/>
      <c r="O734" s="56"/>
    </row>
    <row r="735" spans="14:15">
      <c r="N735" s="56"/>
      <c r="O735" s="56"/>
    </row>
    <row r="736" spans="14:15">
      <c r="N736" s="56"/>
      <c r="O736" s="56"/>
    </row>
    <row r="737" spans="14:15">
      <c r="N737" s="56"/>
      <c r="O737" s="56"/>
    </row>
    <row r="738" spans="14:15">
      <c r="N738" s="56"/>
      <c r="O738" s="56"/>
    </row>
    <row r="739" spans="14:15">
      <c r="N739" s="56"/>
      <c r="O739" s="56"/>
    </row>
    <row r="740" spans="14:15">
      <c r="N740" s="56"/>
      <c r="O740" s="56"/>
    </row>
    <row r="741" spans="14:15">
      <c r="N741" s="56"/>
      <c r="O741" s="56"/>
    </row>
    <row r="742" spans="14:15">
      <c r="N742" s="56"/>
      <c r="O742" s="56"/>
    </row>
    <row r="743" spans="14:15">
      <c r="N743" s="56"/>
      <c r="O743" s="56"/>
    </row>
    <row r="744" spans="14:15">
      <c r="N744" s="56"/>
      <c r="O744" s="56"/>
    </row>
    <row r="745" spans="14:15">
      <c r="N745" s="56"/>
      <c r="O745" s="56"/>
    </row>
    <row r="746" spans="14:15">
      <c r="N746" s="56"/>
      <c r="O746" s="56"/>
    </row>
    <row r="747" spans="14:15">
      <c r="N747" s="56"/>
      <c r="O747" s="56"/>
    </row>
    <row r="748" spans="14:15">
      <c r="N748" s="56"/>
      <c r="O748" s="56"/>
    </row>
    <row r="749" spans="14:15">
      <c r="N749" s="56"/>
      <c r="O749" s="56"/>
    </row>
    <row r="750" spans="14:15">
      <c r="N750" s="56"/>
      <c r="O750" s="56"/>
    </row>
    <row r="751" spans="14:15">
      <c r="N751" s="56"/>
      <c r="O751" s="56"/>
    </row>
    <row r="752" spans="14:15">
      <c r="N752" s="56"/>
      <c r="O752" s="56"/>
    </row>
    <row r="753" spans="14:15">
      <c r="N753" s="56"/>
      <c r="O753" s="56"/>
    </row>
    <row r="754" spans="14:15">
      <c r="N754" s="56"/>
      <c r="O754" s="56"/>
    </row>
    <row r="755" spans="14:15">
      <c r="N755" s="56"/>
      <c r="O755" s="56"/>
    </row>
    <row r="756" spans="14:15">
      <c r="N756" s="56"/>
      <c r="O756" s="56"/>
    </row>
    <row r="757" spans="14:15">
      <c r="N757" s="56"/>
      <c r="O757" s="56"/>
    </row>
    <row r="758" spans="14:15">
      <c r="N758" s="56"/>
      <c r="O758" s="56"/>
    </row>
    <row r="759" spans="14:15">
      <c r="N759" s="56"/>
      <c r="O759" s="56"/>
    </row>
    <row r="760" spans="14:15">
      <c r="N760" s="56"/>
      <c r="O760" s="56"/>
    </row>
    <row r="761" spans="14:15">
      <c r="N761" s="56"/>
      <c r="O761" s="56"/>
    </row>
    <row r="762" spans="14:15">
      <c r="N762" s="56"/>
      <c r="O762" s="56"/>
    </row>
    <row r="763" spans="14:15">
      <c r="N763" s="56"/>
      <c r="O763" s="56"/>
    </row>
    <row r="764" spans="14:15">
      <c r="N764" s="56"/>
      <c r="O764" s="56"/>
    </row>
    <row r="765" spans="14:15">
      <c r="N765" s="56"/>
      <c r="O765" s="56"/>
    </row>
    <row r="766" spans="14:15">
      <c r="N766" s="56"/>
      <c r="O766" s="56"/>
    </row>
    <row r="767" spans="14:15">
      <c r="N767" s="56"/>
      <c r="O767" s="56"/>
    </row>
    <row r="768" spans="14:15">
      <c r="N768" s="56"/>
      <c r="O768" s="56"/>
    </row>
    <row r="769" spans="14:15">
      <c r="N769" s="56"/>
      <c r="O769" s="56"/>
    </row>
    <row r="770" spans="14:15">
      <c r="N770" s="56"/>
      <c r="O770" s="56"/>
    </row>
    <row r="771" spans="14:15">
      <c r="N771" s="56"/>
      <c r="O771" s="56"/>
    </row>
    <row r="772" spans="14:15">
      <c r="N772" s="56"/>
      <c r="O772" s="56"/>
    </row>
    <row r="773" spans="14:15">
      <c r="N773" s="56"/>
      <c r="O773" s="56"/>
    </row>
    <row r="774" spans="14:15">
      <c r="N774" s="56"/>
      <c r="O774" s="56"/>
    </row>
    <row r="775" spans="14:15">
      <c r="N775" s="56"/>
      <c r="O775" s="56"/>
    </row>
    <row r="776" spans="14:15">
      <c r="N776" s="56"/>
      <c r="O776" s="56"/>
    </row>
    <row r="777" spans="14:15">
      <c r="N777" s="56"/>
      <c r="O777" s="56"/>
    </row>
    <row r="778" spans="14:15">
      <c r="N778" s="56"/>
      <c r="O778" s="56"/>
    </row>
    <row r="779" spans="14:15">
      <c r="N779" s="56"/>
      <c r="O779" s="56"/>
    </row>
    <row r="780" spans="14:15">
      <c r="N780" s="56"/>
      <c r="O780" s="56"/>
    </row>
    <row r="781" spans="14:15">
      <c r="N781" s="56"/>
      <c r="O781" s="56"/>
    </row>
    <row r="782" spans="14:15">
      <c r="N782" s="56"/>
      <c r="O782" s="56"/>
    </row>
    <row r="783" spans="14:15">
      <c r="N783" s="56"/>
      <c r="O783" s="56"/>
    </row>
    <row r="784" spans="14:15">
      <c r="N784" s="56"/>
      <c r="O784" s="56"/>
    </row>
    <row r="785" spans="14:15">
      <c r="N785" s="56"/>
      <c r="O785" s="56"/>
    </row>
    <row r="786" spans="14:15">
      <c r="N786" s="56"/>
      <c r="O786" s="56"/>
    </row>
    <row r="787" spans="14:15">
      <c r="N787" s="56"/>
      <c r="O787" s="56"/>
    </row>
    <row r="788" spans="14:15">
      <c r="N788" s="56"/>
      <c r="O788" s="56"/>
    </row>
    <row r="789" spans="14:15">
      <c r="N789" s="56"/>
      <c r="O789" s="56"/>
    </row>
    <row r="790" spans="14:15">
      <c r="N790" s="56"/>
      <c r="O790" s="56"/>
    </row>
    <row r="791" spans="14:15">
      <c r="N791" s="56"/>
      <c r="O791" s="56"/>
    </row>
    <row r="792" spans="14:15">
      <c r="N792" s="56"/>
      <c r="O792" s="56"/>
    </row>
    <row r="793" spans="14:15">
      <c r="N793" s="56"/>
      <c r="O793" s="56"/>
    </row>
    <row r="794" spans="14:15">
      <c r="N794" s="56"/>
      <c r="O794" s="56"/>
    </row>
    <row r="795" spans="14:15">
      <c r="N795" s="56"/>
      <c r="O795" s="56"/>
    </row>
    <row r="796" spans="14:15">
      <c r="N796" s="56"/>
      <c r="O796" s="56"/>
    </row>
    <row r="797" spans="14:15">
      <c r="N797" s="56"/>
      <c r="O797" s="56"/>
    </row>
    <row r="798" spans="14:15">
      <c r="N798" s="56"/>
      <c r="O798" s="56"/>
    </row>
    <row r="799" spans="14:15">
      <c r="N799" s="56"/>
      <c r="O799" s="56"/>
    </row>
    <row r="800" spans="14:15">
      <c r="N800" s="56"/>
      <c r="O800" s="56"/>
    </row>
    <row r="801" spans="14:15">
      <c r="N801" s="56"/>
      <c r="O801" s="56"/>
    </row>
    <row r="802" spans="14:15">
      <c r="N802" s="56"/>
      <c r="O802" s="56"/>
    </row>
    <row r="803" spans="14:15">
      <c r="N803" s="56"/>
      <c r="O803" s="56"/>
    </row>
    <row r="804" spans="14:15">
      <c r="N804" s="56"/>
      <c r="O804" s="56"/>
    </row>
    <row r="805" spans="14:15">
      <c r="N805" s="56"/>
      <c r="O805" s="56"/>
    </row>
    <row r="806" spans="14:15">
      <c r="N806" s="56"/>
      <c r="O806" s="56"/>
    </row>
    <row r="807" spans="14:15">
      <c r="N807" s="56"/>
      <c r="O807" s="56"/>
    </row>
    <row r="808" spans="14:15">
      <c r="N808" s="56"/>
      <c r="O808" s="56"/>
    </row>
    <row r="809" spans="14:15">
      <c r="N809" s="56"/>
      <c r="O809" s="56"/>
    </row>
    <row r="810" spans="14:15">
      <c r="N810" s="56"/>
      <c r="O810" s="56"/>
    </row>
    <row r="811" spans="14:15">
      <c r="N811" s="56"/>
      <c r="O811" s="56"/>
    </row>
    <row r="812" spans="14:15">
      <c r="N812" s="56"/>
      <c r="O812" s="56"/>
    </row>
    <row r="813" spans="14:15">
      <c r="N813" s="56"/>
      <c r="O813" s="56"/>
    </row>
    <row r="814" spans="14:15">
      <c r="N814" s="56"/>
      <c r="O814" s="56"/>
    </row>
    <row r="815" spans="14:15">
      <c r="N815" s="56"/>
      <c r="O815" s="56"/>
    </row>
    <row r="816" spans="14:15">
      <c r="N816" s="56"/>
      <c r="O816" s="56"/>
    </row>
    <row r="817" spans="14:15">
      <c r="N817" s="56"/>
      <c r="O817" s="56"/>
    </row>
    <row r="818" spans="14:15">
      <c r="N818" s="56"/>
      <c r="O818" s="56"/>
    </row>
    <row r="819" spans="14:15">
      <c r="N819" s="56"/>
      <c r="O819" s="56"/>
    </row>
    <row r="820" spans="14:15">
      <c r="N820" s="56"/>
      <c r="O820" s="56"/>
    </row>
    <row r="821" spans="14:15">
      <c r="N821" s="56"/>
      <c r="O821" s="56"/>
    </row>
    <row r="822" spans="14:15">
      <c r="N822" s="56"/>
      <c r="O822" s="56"/>
    </row>
    <row r="823" spans="14:15">
      <c r="N823" s="56"/>
      <c r="O823" s="56"/>
    </row>
    <row r="824" spans="14:15">
      <c r="N824" s="56"/>
      <c r="O824" s="56"/>
    </row>
    <row r="825" spans="14:15">
      <c r="N825" s="56"/>
      <c r="O825" s="56"/>
    </row>
    <row r="826" spans="14:15">
      <c r="N826" s="56"/>
      <c r="O826" s="56"/>
    </row>
    <row r="827" spans="14:15">
      <c r="N827" s="56"/>
      <c r="O827" s="56"/>
    </row>
    <row r="828" spans="14:15">
      <c r="N828" s="56"/>
      <c r="O828" s="56"/>
    </row>
    <row r="829" spans="14:15">
      <c r="N829" s="56"/>
      <c r="O829" s="56"/>
    </row>
    <row r="830" spans="14:15">
      <c r="N830" s="56"/>
      <c r="O830" s="56"/>
    </row>
    <row r="831" spans="14:15">
      <c r="N831" s="56"/>
      <c r="O831" s="56"/>
    </row>
    <row r="832" spans="14:15">
      <c r="N832" s="56"/>
      <c r="O832" s="56"/>
    </row>
    <row r="833" spans="14:15">
      <c r="N833" s="56"/>
      <c r="O833" s="56"/>
    </row>
    <row r="834" spans="14:15">
      <c r="N834" s="56"/>
      <c r="O834" s="56"/>
    </row>
    <row r="835" spans="14:15">
      <c r="N835" s="56"/>
      <c r="O835" s="56"/>
    </row>
    <row r="836" spans="14:15">
      <c r="N836" s="56"/>
      <c r="O836" s="56"/>
    </row>
    <row r="837" spans="14:15">
      <c r="N837" s="56"/>
      <c r="O837" s="56"/>
    </row>
    <row r="838" spans="14:15">
      <c r="N838" s="56"/>
      <c r="O838" s="56"/>
    </row>
    <row r="839" spans="14:15">
      <c r="N839" s="56"/>
      <c r="O839" s="56"/>
    </row>
    <row r="840" spans="14:15">
      <c r="N840" s="56"/>
      <c r="O840" s="56"/>
    </row>
    <row r="841" spans="14:15">
      <c r="N841" s="56"/>
      <c r="O841" s="56"/>
    </row>
    <row r="842" spans="14:15">
      <c r="N842" s="56"/>
      <c r="O842" s="56"/>
    </row>
    <row r="843" spans="14:15">
      <c r="N843" s="56"/>
      <c r="O843" s="56"/>
    </row>
    <row r="844" spans="14:15">
      <c r="N844" s="56"/>
      <c r="O844" s="56"/>
    </row>
    <row r="845" spans="14:15">
      <c r="N845" s="56"/>
      <c r="O845" s="56"/>
    </row>
    <row r="846" spans="14:15">
      <c r="N846" s="56"/>
      <c r="O846" s="56"/>
    </row>
    <row r="847" spans="14:15">
      <c r="N847" s="56"/>
      <c r="O847" s="56"/>
    </row>
    <row r="848" spans="14:15">
      <c r="N848" s="56"/>
      <c r="O848" s="56"/>
    </row>
    <row r="849" spans="14:15">
      <c r="N849" s="56"/>
      <c r="O849" s="56"/>
    </row>
    <row r="850" spans="14:15">
      <c r="N850" s="56"/>
      <c r="O850" s="56"/>
    </row>
    <row r="851" spans="14:15">
      <c r="N851" s="56"/>
      <c r="O851" s="56"/>
    </row>
    <row r="852" spans="14:15">
      <c r="N852" s="56"/>
      <c r="O852" s="56"/>
    </row>
    <row r="853" spans="14:15">
      <c r="N853" s="56"/>
      <c r="O853" s="56"/>
    </row>
    <row r="854" spans="14:15">
      <c r="N854" s="56"/>
      <c r="O854" s="56"/>
    </row>
    <row r="855" spans="14:15">
      <c r="N855" s="56"/>
      <c r="O855" s="56"/>
    </row>
    <row r="856" spans="14:15">
      <c r="N856" s="56"/>
      <c r="O856" s="56"/>
    </row>
    <row r="857" spans="14:15">
      <c r="N857" s="56"/>
      <c r="O857" s="56"/>
    </row>
    <row r="858" spans="14:15">
      <c r="N858" s="56"/>
      <c r="O858" s="56"/>
    </row>
    <row r="859" spans="14:15">
      <c r="N859" s="56"/>
      <c r="O859" s="56"/>
    </row>
    <row r="860" spans="14:15">
      <c r="N860" s="56"/>
      <c r="O860" s="56"/>
    </row>
    <row r="861" spans="14:15">
      <c r="N861" s="56"/>
      <c r="O861" s="56"/>
    </row>
    <row r="862" spans="14:15">
      <c r="N862" s="56"/>
      <c r="O862" s="56"/>
    </row>
    <row r="863" spans="14:15">
      <c r="N863" s="56"/>
      <c r="O863" s="56"/>
    </row>
    <row r="864" spans="14:15">
      <c r="N864" s="56"/>
      <c r="O864" s="56"/>
    </row>
    <row r="865" spans="14:15">
      <c r="N865" s="56"/>
      <c r="O865" s="56"/>
    </row>
    <row r="866" spans="14:15">
      <c r="N866" s="56"/>
      <c r="O866" s="56"/>
    </row>
    <row r="867" spans="14:15">
      <c r="N867" s="56"/>
      <c r="O867" s="56"/>
    </row>
    <row r="868" spans="14:15">
      <c r="N868" s="56"/>
      <c r="O868" s="56"/>
    </row>
    <row r="869" spans="14:15">
      <c r="N869" s="56"/>
      <c r="O869" s="56"/>
    </row>
    <row r="870" spans="14:15">
      <c r="N870" s="56"/>
      <c r="O870" s="56"/>
    </row>
    <row r="871" spans="14:15">
      <c r="N871" s="56"/>
      <c r="O871" s="56"/>
    </row>
    <row r="872" spans="14:15">
      <c r="N872" s="56"/>
      <c r="O872" s="56"/>
    </row>
    <row r="873" spans="14:15">
      <c r="N873" s="56"/>
      <c r="O873" s="56"/>
    </row>
    <row r="874" spans="14:15">
      <c r="N874" s="56"/>
      <c r="O874" s="56"/>
    </row>
    <row r="875" spans="14:15">
      <c r="N875" s="56"/>
      <c r="O875" s="56"/>
    </row>
    <row r="876" spans="14:15">
      <c r="N876" s="56"/>
      <c r="O876" s="56"/>
    </row>
    <row r="877" spans="14:15">
      <c r="N877" s="56"/>
      <c r="O877" s="56"/>
    </row>
    <row r="878" spans="14:15">
      <c r="N878" s="56"/>
      <c r="O878" s="56"/>
    </row>
    <row r="879" spans="14:15">
      <c r="N879" s="56"/>
      <c r="O879" s="56"/>
    </row>
    <row r="880" spans="14:15">
      <c r="N880" s="56"/>
      <c r="O880" s="56"/>
    </row>
    <row r="881" spans="14:15">
      <c r="N881" s="56"/>
      <c r="O881" s="56"/>
    </row>
    <row r="882" spans="14:15">
      <c r="N882" s="56"/>
      <c r="O882" s="56"/>
    </row>
    <row r="883" spans="14:15">
      <c r="N883" s="56"/>
      <c r="O883" s="56"/>
    </row>
    <row r="884" spans="14:15">
      <c r="N884" s="56"/>
      <c r="O884" s="56"/>
    </row>
    <row r="885" spans="14:15">
      <c r="N885" s="56"/>
      <c r="O885" s="56"/>
    </row>
    <row r="886" spans="14:15">
      <c r="N886" s="56"/>
      <c r="O886" s="56"/>
    </row>
    <row r="887" spans="14:15">
      <c r="N887" s="56"/>
      <c r="O887" s="56"/>
    </row>
    <row r="888" spans="14:15">
      <c r="N888" s="56"/>
      <c r="O888" s="56"/>
    </row>
    <row r="889" spans="14:15">
      <c r="N889" s="56"/>
      <c r="O889" s="56"/>
    </row>
    <row r="890" spans="14:15">
      <c r="N890" s="56"/>
      <c r="O890" s="56"/>
    </row>
    <row r="891" spans="14:15">
      <c r="N891" s="56"/>
      <c r="O891" s="56"/>
    </row>
    <row r="892" spans="14:15">
      <c r="N892" s="56"/>
      <c r="O892" s="56"/>
    </row>
    <row r="893" spans="14:15">
      <c r="N893" s="56"/>
      <c r="O893" s="56"/>
    </row>
    <row r="894" spans="14:15">
      <c r="N894" s="56"/>
      <c r="O894" s="56"/>
    </row>
    <row r="895" spans="14:15">
      <c r="N895" s="56"/>
      <c r="O895" s="56"/>
    </row>
    <row r="896" spans="14:15">
      <c r="N896" s="56"/>
      <c r="O896" s="56"/>
    </row>
    <row r="897" spans="14:15">
      <c r="N897" s="56"/>
      <c r="O897" s="56"/>
    </row>
    <row r="898" spans="14:15">
      <c r="N898" s="56"/>
      <c r="O898" s="56"/>
    </row>
    <row r="899" spans="14:15">
      <c r="N899" s="56"/>
      <c r="O899" s="56"/>
    </row>
    <row r="900" spans="14:15">
      <c r="N900" s="56"/>
      <c r="O900" s="56"/>
    </row>
    <row r="901" spans="14:15">
      <c r="N901" s="56"/>
      <c r="O901" s="56"/>
    </row>
    <row r="902" spans="14:15">
      <c r="N902" s="56"/>
      <c r="O902" s="56"/>
    </row>
    <row r="903" spans="14:15">
      <c r="N903" s="56"/>
      <c r="O903" s="56"/>
    </row>
    <row r="904" spans="14:15">
      <c r="N904" s="56"/>
      <c r="O904" s="56"/>
    </row>
    <row r="905" spans="14:15">
      <c r="N905" s="56"/>
      <c r="O905" s="56"/>
    </row>
    <row r="906" spans="14:15">
      <c r="N906" s="56"/>
      <c r="O906" s="56"/>
    </row>
    <row r="907" spans="14:15">
      <c r="N907" s="56"/>
      <c r="O907" s="56"/>
    </row>
    <row r="908" spans="14:15">
      <c r="N908" s="56"/>
      <c r="O908" s="56"/>
    </row>
    <row r="909" spans="14:15">
      <c r="N909" s="56"/>
      <c r="O909" s="56"/>
    </row>
    <row r="910" spans="14:15">
      <c r="N910" s="56"/>
      <c r="O910" s="56"/>
    </row>
    <row r="911" spans="14:15">
      <c r="N911" s="56"/>
      <c r="O911" s="56"/>
    </row>
    <row r="912" spans="14:15">
      <c r="N912" s="56"/>
      <c r="O912" s="56"/>
    </row>
    <row r="913" spans="14:15">
      <c r="N913" s="56"/>
      <c r="O913" s="56"/>
    </row>
    <row r="914" spans="14:15">
      <c r="N914" s="56"/>
      <c r="O914" s="56"/>
    </row>
    <row r="915" spans="14:15">
      <c r="N915" s="56"/>
      <c r="O915" s="56"/>
    </row>
    <row r="916" spans="14:15">
      <c r="N916" s="56"/>
      <c r="O916" s="56"/>
    </row>
    <row r="917" spans="14:15">
      <c r="N917" s="56"/>
      <c r="O917" s="56"/>
    </row>
    <row r="918" spans="14:15">
      <c r="N918" s="56"/>
      <c r="O918" s="56"/>
    </row>
    <row r="919" spans="14:15">
      <c r="N919" s="56"/>
      <c r="O919" s="56"/>
    </row>
    <row r="920" spans="14:15">
      <c r="N920" s="56"/>
      <c r="O920" s="56"/>
    </row>
    <row r="921" spans="14:15">
      <c r="N921" s="56"/>
      <c r="O921" s="56"/>
    </row>
    <row r="922" spans="14:15">
      <c r="N922" s="56"/>
      <c r="O922" s="56"/>
    </row>
    <row r="923" spans="14:15">
      <c r="N923" s="56"/>
      <c r="O923" s="56"/>
    </row>
    <row r="924" spans="14:15">
      <c r="N924" s="56"/>
      <c r="O924" s="56"/>
    </row>
    <row r="925" spans="14:15">
      <c r="N925" s="56"/>
      <c r="O925" s="56"/>
    </row>
    <row r="926" spans="14:15">
      <c r="N926" s="56"/>
      <c r="O926" s="56"/>
    </row>
    <row r="927" spans="14:15">
      <c r="N927" s="56"/>
      <c r="O927" s="56"/>
    </row>
    <row r="928" spans="14:15">
      <c r="N928" s="56"/>
      <c r="O928" s="56"/>
    </row>
    <row r="929" spans="14:15">
      <c r="N929" s="56"/>
      <c r="O929" s="56"/>
    </row>
    <row r="930" spans="14:15">
      <c r="N930" s="56"/>
      <c r="O930" s="56"/>
    </row>
    <row r="931" spans="14:15">
      <c r="N931" s="56"/>
      <c r="O931" s="56"/>
    </row>
    <row r="932" spans="14:15">
      <c r="N932" s="56"/>
      <c r="O932" s="56"/>
    </row>
    <row r="933" spans="14:15">
      <c r="N933" s="56"/>
      <c r="O933" s="56"/>
    </row>
    <row r="934" spans="14:15">
      <c r="N934" s="56"/>
      <c r="O934" s="56"/>
    </row>
    <row r="935" spans="14:15">
      <c r="N935" s="56"/>
      <c r="O935" s="56"/>
    </row>
    <row r="936" spans="14:15">
      <c r="N936" s="56"/>
      <c r="O936" s="56"/>
    </row>
    <row r="937" spans="14:15">
      <c r="N937" s="56"/>
      <c r="O937" s="56"/>
    </row>
    <row r="938" spans="14:15">
      <c r="N938" s="56"/>
      <c r="O938" s="56"/>
    </row>
    <row r="939" spans="14:15">
      <c r="N939" s="56"/>
      <c r="O939" s="56"/>
    </row>
    <row r="940" spans="14:15">
      <c r="N940" s="56"/>
      <c r="O940" s="56"/>
    </row>
    <row r="941" spans="14:15">
      <c r="N941" s="56"/>
      <c r="O941" s="56"/>
    </row>
    <row r="942" spans="14:15">
      <c r="N942" s="56"/>
      <c r="O942" s="56"/>
    </row>
    <row r="943" spans="14:15">
      <c r="N943" s="56"/>
      <c r="O943" s="56"/>
    </row>
    <row r="944" spans="14:15">
      <c r="N944" s="56"/>
      <c r="O944" s="56"/>
    </row>
    <row r="945" spans="14:15">
      <c r="N945" s="56"/>
      <c r="O945" s="56"/>
    </row>
    <row r="946" spans="14:15">
      <c r="N946" s="56"/>
      <c r="O946" s="56"/>
    </row>
    <row r="947" spans="14:15">
      <c r="N947" s="56"/>
      <c r="O947" s="56"/>
    </row>
    <row r="948" spans="14:15">
      <c r="N948" s="56"/>
      <c r="O948" s="56"/>
    </row>
    <row r="949" spans="14:15">
      <c r="N949" s="56"/>
      <c r="O949" s="56"/>
    </row>
    <row r="950" spans="14:15">
      <c r="N950" s="56"/>
      <c r="O950" s="56"/>
    </row>
    <row r="951" spans="14:15">
      <c r="N951" s="56"/>
      <c r="O951" s="56"/>
    </row>
    <row r="952" spans="14:15">
      <c r="N952" s="56"/>
      <c r="O952" s="56"/>
    </row>
    <row r="953" spans="14:15">
      <c r="N953" s="56"/>
      <c r="O953" s="56"/>
    </row>
    <row r="954" spans="14:15">
      <c r="N954" s="56"/>
      <c r="O954" s="56"/>
    </row>
    <row r="955" spans="14:15">
      <c r="N955" s="56"/>
      <c r="O955" s="56"/>
    </row>
    <row r="956" spans="14:15">
      <c r="N956" s="56"/>
      <c r="O956" s="56"/>
    </row>
    <row r="957" spans="14:15">
      <c r="N957" s="56"/>
      <c r="O957" s="56"/>
    </row>
    <row r="958" spans="14:15">
      <c r="N958" s="56"/>
      <c r="O958" s="56"/>
    </row>
    <row r="959" spans="14:15">
      <c r="N959" s="56"/>
      <c r="O959" s="56"/>
    </row>
    <row r="960" spans="14:15">
      <c r="N960" s="56"/>
      <c r="O960" s="56"/>
    </row>
    <row r="961" spans="14:15">
      <c r="N961" s="56"/>
      <c r="O961" s="56"/>
    </row>
    <row r="962" spans="14:15">
      <c r="N962" s="56"/>
      <c r="O962" s="56"/>
    </row>
    <row r="963" spans="14:15">
      <c r="N963" s="56"/>
      <c r="O963" s="56"/>
    </row>
    <row r="964" spans="14:15">
      <c r="N964" s="56"/>
      <c r="O964" s="56"/>
    </row>
    <row r="965" spans="14:15">
      <c r="N965" s="56"/>
      <c r="O965" s="56"/>
    </row>
    <row r="966" spans="14:15">
      <c r="N966" s="56"/>
      <c r="O966" s="56"/>
    </row>
    <row r="967" spans="14:15">
      <c r="N967" s="56"/>
      <c r="O967" s="56"/>
    </row>
    <row r="968" spans="14:15">
      <c r="N968" s="56"/>
      <c r="O968" s="56"/>
    </row>
    <row r="969" spans="14:15">
      <c r="N969" s="56"/>
      <c r="O969" s="56"/>
    </row>
    <row r="970" spans="14:15">
      <c r="N970" s="56"/>
      <c r="O970" s="56"/>
    </row>
    <row r="971" spans="14:15">
      <c r="N971" s="56"/>
      <c r="O971" s="56"/>
    </row>
    <row r="972" spans="14:15">
      <c r="N972" s="56"/>
      <c r="O972" s="56"/>
    </row>
    <row r="973" spans="14:15">
      <c r="N973" s="56"/>
      <c r="O973" s="56"/>
    </row>
    <row r="974" spans="14:15">
      <c r="N974" s="56"/>
      <c r="O974" s="56"/>
    </row>
    <row r="975" spans="14:15">
      <c r="N975" s="56"/>
      <c r="O975" s="56"/>
    </row>
    <row r="976" spans="14:15">
      <c r="N976" s="56"/>
      <c r="O976" s="56"/>
    </row>
    <row r="977" spans="14:15">
      <c r="N977" s="56"/>
      <c r="O977" s="56"/>
    </row>
    <row r="978" spans="14:15">
      <c r="N978" s="56"/>
      <c r="O978" s="56"/>
    </row>
    <row r="979" spans="14:15">
      <c r="N979" s="56"/>
      <c r="O979" s="56"/>
    </row>
    <row r="980" spans="14:15">
      <c r="N980" s="56"/>
      <c r="O980" s="56"/>
    </row>
    <row r="981" spans="14:15">
      <c r="N981" s="56"/>
      <c r="O981" s="56"/>
    </row>
    <row r="982" spans="14:15">
      <c r="N982" s="56"/>
      <c r="O982" s="56"/>
    </row>
    <row r="983" spans="14:15">
      <c r="N983" s="56"/>
      <c r="O983" s="56"/>
    </row>
    <row r="984" spans="14:15">
      <c r="N984" s="56"/>
      <c r="O984" s="56"/>
    </row>
    <row r="985" spans="14:15">
      <c r="N985" s="56"/>
      <c r="O985" s="56"/>
    </row>
    <row r="986" spans="14:15">
      <c r="N986" s="56"/>
      <c r="O986" s="56"/>
    </row>
    <row r="987" spans="14:15">
      <c r="N987" s="56"/>
      <c r="O987" s="56"/>
    </row>
    <row r="988" spans="14:15">
      <c r="N988" s="56"/>
      <c r="O988" s="56"/>
    </row>
    <row r="989" spans="14:15">
      <c r="N989" s="56"/>
      <c r="O989" s="56"/>
    </row>
    <row r="990" spans="14:15">
      <c r="N990" s="56"/>
      <c r="O990" s="56"/>
    </row>
    <row r="991" spans="14:15">
      <c r="N991" s="56"/>
      <c r="O991" s="56"/>
    </row>
    <row r="992" spans="14:15">
      <c r="N992" s="56"/>
      <c r="O992" s="56"/>
    </row>
    <row r="993" spans="14:15">
      <c r="N993" s="56"/>
      <c r="O993" s="56"/>
    </row>
    <row r="994" spans="14:15">
      <c r="N994" s="56"/>
      <c r="O994" s="56"/>
    </row>
    <row r="995" spans="14:15">
      <c r="N995" s="56"/>
      <c r="O995" s="56"/>
    </row>
    <row r="996" spans="14:15">
      <c r="N996" s="56"/>
      <c r="O996" s="56"/>
    </row>
    <row r="997" spans="14:15">
      <c r="N997" s="56"/>
      <c r="O997" s="56"/>
    </row>
    <row r="998" spans="14:15">
      <c r="N998" s="56"/>
      <c r="O998" s="56"/>
    </row>
    <row r="999" spans="14:15">
      <c r="N999" s="56"/>
      <c r="O999" s="56"/>
    </row>
    <row r="1000" spans="14:15">
      <c r="N1000" s="56"/>
      <c r="O1000" s="56"/>
    </row>
    <row r="1001" spans="14:15">
      <c r="N1001" s="56"/>
      <c r="O1001" s="56"/>
    </row>
    <row r="1002" spans="14:15">
      <c r="N1002" s="56"/>
      <c r="O1002" s="56"/>
    </row>
    <row r="1003" spans="14:15">
      <c r="N1003" s="56"/>
      <c r="O1003" s="56"/>
    </row>
    <row r="1004" spans="14:15">
      <c r="N1004" s="56"/>
      <c r="O1004" s="56"/>
    </row>
    <row r="1005" spans="14:15">
      <c r="N1005" s="56"/>
      <c r="O1005" s="56"/>
    </row>
    <row r="1006" spans="14:15">
      <c r="N1006" s="56"/>
      <c r="O1006" s="56"/>
    </row>
    <row r="1007" spans="14:15">
      <c r="N1007" s="56"/>
      <c r="O1007" s="56"/>
    </row>
    <row r="1008" spans="14:15">
      <c r="N1008" s="56"/>
      <c r="O1008" s="56"/>
    </row>
    <row r="1009" spans="14:15">
      <c r="N1009" s="56"/>
      <c r="O1009" s="56"/>
    </row>
    <row r="1010" spans="14:15">
      <c r="N1010" s="56"/>
      <c r="O1010" s="56"/>
    </row>
    <row r="1011" spans="14:15">
      <c r="N1011" s="56"/>
      <c r="O1011" s="56"/>
    </row>
    <row r="1012" spans="14:15">
      <c r="N1012" s="56"/>
      <c r="O1012" s="56"/>
    </row>
    <row r="1013" spans="14:15">
      <c r="N1013" s="56"/>
      <c r="O1013" s="56"/>
    </row>
    <row r="1014" spans="14:15">
      <c r="N1014" s="56"/>
      <c r="O1014" s="56"/>
    </row>
    <row r="1015" spans="14:15">
      <c r="N1015" s="56"/>
      <c r="O1015" s="56"/>
    </row>
    <row r="1016" spans="14:15">
      <c r="N1016" s="56"/>
      <c r="O1016" s="56"/>
    </row>
    <row r="1017" spans="14:15">
      <c r="N1017" s="56"/>
      <c r="O1017" s="56"/>
    </row>
    <row r="1018" spans="14:15">
      <c r="N1018" s="56"/>
      <c r="O1018" s="56"/>
    </row>
    <row r="1019" spans="14:15">
      <c r="N1019" s="56"/>
      <c r="O1019" s="56"/>
    </row>
    <row r="1020" spans="14:15">
      <c r="N1020" s="56"/>
      <c r="O1020" s="56"/>
    </row>
    <row r="1021" spans="14:15">
      <c r="N1021" s="56"/>
      <c r="O1021" s="56"/>
    </row>
    <row r="1022" spans="14:15">
      <c r="N1022" s="56"/>
      <c r="O1022" s="56"/>
    </row>
    <row r="1023" spans="14:15">
      <c r="N1023" s="56"/>
      <c r="O1023" s="56"/>
    </row>
    <row r="1024" spans="14:15">
      <c r="N1024" s="56"/>
      <c r="O1024" s="56"/>
    </row>
    <row r="1025" spans="14:15">
      <c r="N1025" s="56"/>
      <c r="O1025" s="56"/>
    </row>
    <row r="1026" spans="14:15">
      <c r="N1026" s="56"/>
      <c r="O1026" s="56"/>
    </row>
    <row r="1027" spans="14:15">
      <c r="N1027" s="56"/>
      <c r="O1027" s="56"/>
    </row>
    <row r="1028" spans="14:15">
      <c r="N1028" s="56"/>
      <c r="O1028" s="56"/>
    </row>
    <row r="1029" spans="14:15">
      <c r="N1029" s="56"/>
      <c r="O1029" s="56"/>
    </row>
    <row r="1030" spans="14:15">
      <c r="N1030" s="56"/>
      <c r="O1030" s="56"/>
    </row>
    <row r="1031" spans="14:15">
      <c r="N1031" s="56"/>
      <c r="O1031" s="56"/>
    </row>
    <row r="1032" spans="14:15">
      <c r="N1032" s="56"/>
      <c r="O1032" s="56"/>
    </row>
    <row r="1033" spans="14:15">
      <c r="N1033" s="56"/>
      <c r="O1033" s="56"/>
    </row>
    <row r="1034" spans="14:15">
      <c r="N1034" s="56"/>
      <c r="O1034" s="56"/>
    </row>
    <row r="1035" spans="14:15">
      <c r="N1035" s="56"/>
      <c r="O1035" s="56"/>
    </row>
    <row r="1036" spans="14:15">
      <c r="N1036" s="56"/>
      <c r="O1036" s="56"/>
    </row>
    <row r="1037" spans="14:15">
      <c r="N1037" s="56"/>
      <c r="O1037" s="56"/>
    </row>
    <row r="1038" spans="14:15">
      <c r="N1038" s="56"/>
      <c r="O1038" s="56"/>
    </row>
    <row r="1039" spans="14:15">
      <c r="N1039" s="56"/>
      <c r="O1039" s="56"/>
    </row>
    <row r="1040" spans="14:15">
      <c r="N1040" s="56"/>
      <c r="O1040" s="56"/>
    </row>
    <row r="1041" spans="14:15">
      <c r="N1041" s="56"/>
      <c r="O1041" s="56"/>
    </row>
    <row r="1042" spans="14:15">
      <c r="N1042" s="56"/>
      <c r="O1042" s="56"/>
    </row>
    <row r="1043" spans="14:15">
      <c r="N1043" s="56"/>
      <c r="O1043" s="56"/>
    </row>
    <row r="1044" spans="14:15">
      <c r="N1044" s="56"/>
      <c r="O1044" s="56"/>
    </row>
    <row r="1045" spans="14:15">
      <c r="N1045" s="56"/>
      <c r="O1045" s="56"/>
    </row>
    <row r="1046" spans="14:15">
      <c r="N1046" s="56"/>
      <c r="O1046" s="56"/>
    </row>
    <row r="1047" spans="14:15">
      <c r="N1047" s="56"/>
      <c r="O1047" s="56"/>
    </row>
    <row r="1048" spans="14:15">
      <c r="N1048" s="56"/>
      <c r="O1048" s="56"/>
    </row>
    <row r="1049" spans="14:15">
      <c r="N1049" s="56"/>
      <c r="O1049" s="56"/>
    </row>
    <row r="1050" spans="14:15">
      <c r="N1050" s="56"/>
      <c r="O1050" s="56"/>
    </row>
    <row r="1051" spans="14:15">
      <c r="N1051" s="56"/>
      <c r="O1051" s="56"/>
    </row>
    <row r="1052" spans="14:15">
      <c r="N1052" s="56"/>
      <c r="O1052" s="56"/>
    </row>
    <row r="1053" spans="14:15">
      <c r="N1053" s="56"/>
      <c r="O1053" s="56"/>
    </row>
    <row r="1054" spans="14:15">
      <c r="N1054" s="56"/>
      <c r="O1054" s="56"/>
    </row>
    <row r="1055" spans="14:15">
      <c r="N1055" s="56"/>
      <c r="O1055" s="56"/>
    </row>
    <row r="1056" spans="14:15">
      <c r="N1056" s="56"/>
      <c r="O1056" s="56"/>
    </row>
    <row r="1057" spans="14:15">
      <c r="N1057" s="56"/>
      <c r="O1057" s="56"/>
    </row>
    <row r="1058" spans="14:15">
      <c r="N1058" s="56"/>
      <c r="O1058" s="56"/>
    </row>
    <row r="1059" spans="14:15">
      <c r="N1059" s="56"/>
      <c r="O1059" s="56"/>
    </row>
    <row r="1060" spans="14:15">
      <c r="N1060" s="56"/>
      <c r="O1060" s="56"/>
    </row>
    <row r="1061" spans="14:15">
      <c r="N1061" s="56"/>
      <c r="O1061" s="56"/>
    </row>
    <row r="1062" spans="14:15">
      <c r="N1062" s="56"/>
      <c r="O1062" s="56"/>
    </row>
    <row r="1063" spans="14:15">
      <c r="N1063" s="56"/>
      <c r="O1063" s="56"/>
    </row>
    <row r="1064" spans="14:15">
      <c r="N1064" s="56"/>
      <c r="O1064" s="56"/>
    </row>
    <row r="1065" spans="14:15">
      <c r="N1065" s="56"/>
      <c r="O1065" s="56"/>
    </row>
    <row r="1066" spans="14:15">
      <c r="N1066" s="56"/>
      <c r="O1066" s="56"/>
    </row>
    <row r="1067" spans="14:15">
      <c r="N1067" s="56"/>
      <c r="O1067" s="56"/>
    </row>
    <row r="1068" spans="14:15">
      <c r="N1068" s="56"/>
      <c r="O1068" s="56"/>
    </row>
    <row r="1069" spans="14:15">
      <c r="N1069" s="56"/>
      <c r="O1069" s="56"/>
    </row>
    <row r="1070" spans="14:15">
      <c r="N1070" s="56"/>
      <c r="O1070" s="56"/>
    </row>
    <row r="1071" spans="14:15">
      <c r="N1071" s="56"/>
      <c r="O1071" s="56"/>
    </row>
    <row r="1072" spans="14:15">
      <c r="N1072" s="56"/>
      <c r="O1072" s="56"/>
    </row>
    <row r="1073" spans="14:15">
      <c r="N1073" s="56"/>
      <c r="O1073" s="56"/>
    </row>
    <row r="1074" spans="14:15">
      <c r="N1074" s="56"/>
      <c r="O1074" s="56"/>
    </row>
    <row r="1075" spans="14:15">
      <c r="N1075" s="56"/>
      <c r="O1075" s="56"/>
    </row>
    <row r="1076" spans="14:15">
      <c r="N1076" s="56"/>
      <c r="O1076" s="56"/>
    </row>
    <row r="1077" spans="14:15">
      <c r="N1077" s="56"/>
      <c r="O1077" s="56"/>
    </row>
    <row r="1078" spans="14:15">
      <c r="N1078" s="56"/>
      <c r="O1078" s="56"/>
    </row>
    <row r="1079" spans="14:15">
      <c r="N1079" s="56"/>
      <c r="O1079" s="56"/>
    </row>
    <row r="1080" spans="14:15">
      <c r="N1080" s="56"/>
      <c r="O1080" s="56"/>
    </row>
    <row r="1081" spans="14:15">
      <c r="N1081" s="56"/>
      <c r="O1081" s="56"/>
    </row>
    <row r="1082" spans="14:15">
      <c r="N1082" s="56"/>
      <c r="O1082" s="56"/>
    </row>
    <row r="1083" spans="14:15">
      <c r="N1083" s="56"/>
      <c r="O1083" s="56"/>
    </row>
    <row r="1084" spans="14:15">
      <c r="N1084" s="56"/>
      <c r="O1084" s="56"/>
    </row>
    <row r="1085" spans="14:15">
      <c r="N1085" s="56"/>
      <c r="O1085" s="56"/>
    </row>
    <row r="1086" spans="14:15">
      <c r="N1086" s="56"/>
      <c r="O1086" s="56"/>
    </row>
    <row r="1087" spans="14:15">
      <c r="N1087" s="56"/>
      <c r="O1087" s="56"/>
    </row>
    <row r="1088" spans="14:15">
      <c r="N1088" s="56"/>
      <c r="O1088" s="56"/>
    </row>
    <row r="1089" spans="14:15">
      <c r="N1089" s="56"/>
      <c r="O1089" s="56"/>
    </row>
    <row r="1090" spans="14:15">
      <c r="N1090" s="56"/>
      <c r="O1090" s="56"/>
    </row>
    <row r="1091" spans="14:15">
      <c r="N1091" s="56"/>
      <c r="O1091" s="56"/>
    </row>
    <row r="1092" spans="14:15">
      <c r="N1092" s="56"/>
      <c r="O1092" s="56"/>
    </row>
    <row r="1093" spans="14:15">
      <c r="N1093" s="56"/>
      <c r="O1093" s="56"/>
    </row>
    <row r="1094" spans="14:15">
      <c r="N1094" s="56"/>
      <c r="O1094" s="56"/>
    </row>
    <row r="1095" spans="14:15">
      <c r="N1095" s="56"/>
      <c r="O1095" s="56"/>
    </row>
    <row r="1096" spans="14:15">
      <c r="N1096" s="56"/>
      <c r="O1096" s="56"/>
    </row>
    <row r="1097" spans="14:15">
      <c r="N1097" s="56"/>
      <c r="O1097" s="56"/>
    </row>
    <row r="1098" spans="14:15">
      <c r="N1098" s="56"/>
      <c r="O1098" s="56"/>
    </row>
    <row r="1099" spans="14:15">
      <c r="N1099" s="56"/>
      <c r="O1099" s="56"/>
    </row>
    <row r="1100" spans="14:15">
      <c r="N1100" s="56"/>
      <c r="O1100" s="56"/>
    </row>
    <row r="1101" spans="14:15">
      <c r="N1101" s="56"/>
      <c r="O1101" s="56"/>
    </row>
    <row r="1102" spans="14:15">
      <c r="N1102" s="56"/>
      <c r="O1102" s="56"/>
    </row>
    <row r="1103" spans="14:15">
      <c r="N1103" s="56"/>
      <c r="O1103" s="56"/>
    </row>
    <row r="1104" spans="14:15">
      <c r="N1104" s="56"/>
      <c r="O1104" s="56"/>
    </row>
    <row r="1105" spans="14:15">
      <c r="N1105" s="56"/>
      <c r="O1105" s="56"/>
    </row>
    <row r="1106" spans="14:15">
      <c r="N1106" s="56"/>
      <c r="O1106" s="56"/>
    </row>
    <row r="1107" spans="14:15">
      <c r="N1107" s="56"/>
      <c r="O1107" s="56"/>
    </row>
    <row r="1108" spans="14:15">
      <c r="N1108" s="56"/>
      <c r="O1108" s="56"/>
    </row>
    <row r="1109" spans="14:15">
      <c r="N1109" s="56"/>
      <c r="O1109" s="56"/>
    </row>
    <row r="1110" spans="14:15">
      <c r="N1110" s="56"/>
      <c r="O1110" s="56"/>
    </row>
    <row r="1111" spans="14:15">
      <c r="N1111" s="56"/>
      <c r="O1111" s="56"/>
    </row>
    <row r="1112" spans="14:15">
      <c r="N1112" s="56"/>
      <c r="O1112" s="56"/>
    </row>
    <row r="1113" spans="14:15">
      <c r="N1113" s="56"/>
      <c r="O1113" s="56"/>
    </row>
    <row r="1114" spans="14:15">
      <c r="N1114" s="56"/>
      <c r="O1114" s="56"/>
    </row>
    <row r="1115" spans="14:15">
      <c r="N1115" s="56"/>
      <c r="O1115" s="56"/>
    </row>
    <row r="1116" spans="14:15">
      <c r="N1116" s="56"/>
      <c r="O1116" s="56"/>
    </row>
    <row r="1117" spans="14:15">
      <c r="N1117" s="56"/>
      <c r="O1117" s="56"/>
    </row>
    <row r="1118" spans="14:15">
      <c r="N1118" s="56"/>
      <c r="O1118" s="56"/>
    </row>
    <row r="1119" spans="14:15">
      <c r="N1119" s="56"/>
      <c r="O1119" s="56"/>
    </row>
    <row r="1120" spans="14:15">
      <c r="N1120" s="56"/>
      <c r="O1120" s="56"/>
    </row>
    <row r="1121" spans="14:15">
      <c r="N1121" s="56"/>
      <c r="O1121" s="56"/>
    </row>
    <row r="1122" spans="14:15">
      <c r="N1122" s="56"/>
      <c r="O1122" s="56"/>
    </row>
    <row r="1123" spans="14:15">
      <c r="N1123" s="56"/>
      <c r="O1123" s="56"/>
    </row>
    <row r="1124" spans="14:15">
      <c r="N1124" s="56"/>
      <c r="O1124" s="56"/>
    </row>
    <row r="1125" spans="14:15">
      <c r="N1125" s="56"/>
      <c r="O1125" s="56"/>
    </row>
    <row r="1126" spans="14:15">
      <c r="N1126" s="56"/>
      <c r="O1126" s="56"/>
    </row>
    <row r="1127" spans="14:15">
      <c r="N1127" s="56"/>
      <c r="O1127" s="56"/>
    </row>
    <row r="1128" spans="14:15">
      <c r="N1128" s="56"/>
      <c r="O1128" s="56"/>
    </row>
    <row r="1129" spans="14:15">
      <c r="N1129" s="56"/>
      <c r="O1129" s="56"/>
    </row>
    <row r="1130" spans="14:15">
      <c r="N1130" s="56"/>
      <c r="O1130" s="56"/>
    </row>
    <row r="1131" spans="14:15">
      <c r="N1131" s="56"/>
      <c r="O1131" s="56"/>
    </row>
    <row r="1132" spans="14:15">
      <c r="N1132" s="56"/>
      <c r="O1132" s="56"/>
    </row>
    <row r="1133" spans="14:15">
      <c r="N1133" s="56"/>
      <c r="O1133" s="56"/>
    </row>
    <row r="1134" spans="14:15">
      <c r="N1134" s="56"/>
      <c r="O1134" s="56"/>
    </row>
    <row r="1135" spans="14:15">
      <c r="N1135" s="56"/>
      <c r="O1135" s="56"/>
    </row>
    <row r="1136" spans="14:15">
      <c r="N1136" s="56"/>
      <c r="O1136" s="56"/>
    </row>
    <row r="1137" spans="14:15">
      <c r="N1137" s="56"/>
      <c r="O1137" s="56"/>
    </row>
    <row r="1138" spans="14:15">
      <c r="N1138" s="56"/>
      <c r="O1138" s="56"/>
    </row>
    <row r="1139" spans="14:15">
      <c r="N1139" s="56"/>
      <c r="O1139" s="56"/>
    </row>
    <row r="1140" spans="14:15">
      <c r="N1140" s="56"/>
      <c r="O1140" s="56"/>
    </row>
    <row r="1141" spans="14:15">
      <c r="N1141" s="56"/>
      <c r="O1141" s="56"/>
    </row>
    <row r="1142" spans="14:15">
      <c r="N1142" s="56"/>
      <c r="O1142" s="56"/>
    </row>
    <row r="1143" spans="14:15">
      <c r="N1143" s="56"/>
      <c r="O1143" s="56"/>
    </row>
    <row r="1144" spans="14:15">
      <c r="N1144" s="56"/>
      <c r="O1144" s="56"/>
    </row>
    <row r="1145" spans="14:15">
      <c r="N1145" s="56"/>
      <c r="O1145" s="56"/>
    </row>
    <row r="1146" spans="14:15">
      <c r="N1146" s="56"/>
      <c r="O1146" s="56"/>
    </row>
    <row r="1147" spans="14:15">
      <c r="N1147" s="56"/>
      <c r="O1147" s="56"/>
    </row>
    <row r="1148" spans="14:15">
      <c r="N1148" s="56"/>
      <c r="O1148" s="56"/>
    </row>
    <row r="1149" spans="14:15">
      <c r="N1149" s="56"/>
      <c r="O1149" s="56"/>
    </row>
    <row r="1150" spans="14:15">
      <c r="N1150" s="56"/>
      <c r="O1150" s="56"/>
    </row>
    <row r="1151" spans="14:15">
      <c r="N1151" s="56"/>
      <c r="O1151" s="56"/>
    </row>
    <row r="1152" spans="14:15">
      <c r="N1152" s="56"/>
      <c r="O1152" s="56"/>
    </row>
    <row r="1153" spans="14:15">
      <c r="N1153" s="56"/>
      <c r="O1153" s="56"/>
    </row>
    <row r="1154" spans="14:15">
      <c r="N1154" s="56"/>
      <c r="O1154" s="56"/>
    </row>
    <row r="1155" spans="14:15">
      <c r="N1155" s="56"/>
      <c r="O1155" s="56"/>
    </row>
    <row r="1156" spans="14:15">
      <c r="N1156" s="56"/>
      <c r="O1156" s="56"/>
    </row>
    <row r="1157" spans="14:15">
      <c r="N1157" s="56"/>
      <c r="O1157" s="56"/>
    </row>
    <row r="1158" spans="14:15">
      <c r="N1158" s="56"/>
      <c r="O1158" s="56"/>
    </row>
    <row r="1159" spans="14:15">
      <c r="N1159" s="56"/>
      <c r="O1159" s="56"/>
    </row>
    <row r="1160" spans="14:15">
      <c r="N1160" s="56"/>
      <c r="O1160" s="56"/>
    </row>
    <row r="1161" spans="14:15">
      <c r="N1161" s="56"/>
      <c r="O1161" s="56"/>
    </row>
    <row r="1162" spans="14:15">
      <c r="N1162" s="56"/>
      <c r="O1162" s="56"/>
    </row>
    <row r="1163" spans="14:15">
      <c r="N1163" s="56"/>
      <c r="O1163" s="56"/>
    </row>
    <row r="1164" spans="14:15">
      <c r="N1164" s="56"/>
      <c r="O1164" s="56"/>
    </row>
    <row r="1165" spans="14:15">
      <c r="N1165" s="56"/>
      <c r="O1165" s="56"/>
    </row>
    <row r="1166" spans="14:15">
      <c r="N1166" s="56"/>
      <c r="O1166" s="56"/>
    </row>
    <row r="1167" spans="14:15">
      <c r="N1167" s="56"/>
      <c r="O1167" s="56"/>
    </row>
    <row r="1168" spans="14:15">
      <c r="N1168" s="56"/>
      <c r="O1168" s="56"/>
    </row>
    <row r="1169" spans="14:15">
      <c r="N1169" s="56"/>
      <c r="O1169" s="56"/>
    </row>
    <row r="1170" spans="14:15">
      <c r="N1170" s="56"/>
      <c r="O1170" s="56"/>
    </row>
    <row r="1171" spans="14:15">
      <c r="N1171" s="56"/>
      <c r="O1171" s="56"/>
    </row>
    <row r="1172" spans="14:15">
      <c r="N1172" s="56"/>
      <c r="O1172" s="56"/>
    </row>
    <row r="1173" spans="14:15">
      <c r="N1173" s="56"/>
      <c r="O1173" s="56"/>
    </row>
    <row r="1174" spans="14:15">
      <c r="N1174" s="56"/>
      <c r="O1174" s="56"/>
    </row>
    <row r="1175" spans="14:15">
      <c r="N1175" s="56"/>
      <c r="O1175" s="56"/>
    </row>
    <row r="1176" spans="14:15">
      <c r="N1176" s="56"/>
      <c r="O1176" s="56"/>
    </row>
    <row r="1177" spans="14:15">
      <c r="N1177" s="56"/>
      <c r="O1177" s="56"/>
    </row>
    <row r="1178" spans="14:15">
      <c r="N1178" s="56"/>
      <c r="O1178" s="56"/>
    </row>
    <row r="1179" spans="14:15">
      <c r="N1179" s="56"/>
      <c r="O1179" s="56"/>
    </row>
    <row r="1180" spans="14:15">
      <c r="N1180" s="56"/>
      <c r="O1180" s="56"/>
    </row>
    <row r="1181" spans="14:15">
      <c r="N1181" s="56"/>
      <c r="O1181" s="56"/>
    </row>
    <row r="1182" spans="14:15">
      <c r="N1182" s="56"/>
      <c r="O1182" s="56"/>
    </row>
    <row r="1183" spans="14:15">
      <c r="N1183" s="56"/>
      <c r="O1183" s="56"/>
    </row>
    <row r="1184" spans="14:15">
      <c r="N1184" s="56"/>
      <c r="O1184" s="56"/>
    </row>
    <row r="1185" spans="14:15">
      <c r="N1185" s="56"/>
      <c r="O1185" s="56"/>
    </row>
    <row r="1186" spans="14:15">
      <c r="N1186" s="56"/>
      <c r="O1186" s="56"/>
    </row>
    <row r="1187" spans="14:15">
      <c r="N1187" s="56"/>
      <c r="O1187" s="56"/>
    </row>
    <row r="1188" spans="14:15">
      <c r="N1188" s="56"/>
      <c r="O1188" s="56"/>
    </row>
    <row r="1189" spans="14:15">
      <c r="N1189" s="56"/>
      <c r="O1189" s="56"/>
    </row>
    <row r="1190" spans="14:15">
      <c r="N1190" s="56"/>
      <c r="O1190" s="56"/>
    </row>
    <row r="1191" spans="14:15">
      <c r="N1191" s="56"/>
      <c r="O1191" s="56"/>
    </row>
    <row r="1192" spans="14:15">
      <c r="N1192" s="56"/>
      <c r="O1192" s="56"/>
    </row>
    <row r="1193" spans="14:15">
      <c r="N1193" s="56"/>
      <c r="O1193" s="56"/>
    </row>
    <row r="1194" spans="14:15">
      <c r="N1194" s="56"/>
      <c r="O1194" s="56"/>
    </row>
    <row r="1195" spans="14:15">
      <c r="N1195" s="56"/>
      <c r="O1195" s="56"/>
    </row>
    <row r="1196" spans="14:15">
      <c r="N1196" s="56"/>
      <c r="O1196" s="56"/>
    </row>
    <row r="1197" spans="14:15">
      <c r="N1197" s="56"/>
      <c r="O1197" s="56"/>
    </row>
    <row r="1198" spans="14:15">
      <c r="N1198" s="56"/>
      <c r="O1198" s="56"/>
    </row>
    <row r="1199" spans="14:15">
      <c r="N1199" s="56"/>
      <c r="O1199" s="56"/>
    </row>
    <row r="1200" spans="14:15">
      <c r="N1200" s="56"/>
      <c r="O1200" s="56"/>
    </row>
    <row r="1201" spans="14:15">
      <c r="N1201" s="56"/>
      <c r="O1201" s="56"/>
    </row>
    <row r="1202" spans="14:15">
      <c r="N1202" s="56"/>
      <c r="O1202" s="56"/>
    </row>
    <row r="1203" spans="14:15">
      <c r="N1203" s="56"/>
      <c r="O1203" s="56"/>
    </row>
    <row r="1204" spans="14:15">
      <c r="N1204" s="56"/>
      <c r="O1204" s="56"/>
    </row>
    <row r="1205" spans="14:15">
      <c r="N1205" s="56"/>
      <c r="O1205" s="56"/>
    </row>
    <row r="1206" spans="14:15">
      <c r="N1206" s="56"/>
      <c r="O1206" s="56"/>
    </row>
    <row r="1207" spans="14:15">
      <c r="N1207" s="56"/>
      <c r="O1207" s="56"/>
    </row>
    <row r="1208" spans="14:15">
      <c r="N1208" s="56"/>
      <c r="O1208" s="56"/>
    </row>
    <row r="1209" spans="14:15">
      <c r="N1209" s="56"/>
      <c r="O1209" s="56"/>
    </row>
    <row r="1210" spans="14:15">
      <c r="N1210" s="56"/>
      <c r="O1210" s="56"/>
    </row>
    <row r="1211" spans="14:15">
      <c r="N1211" s="56"/>
      <c r="O1211" s="56"/>
    </row>
    <row r="1212" spans="14:15">
      <c r="N1212" s="56"/>
      <c r="O1212" s="56"/>
    </row>
    <row r="1213" spans="14:15">
      <c r="N1213" s="56"/>
      <c r="O1213" s="56"/>
    </row>
    <row r="1214" spans="14:15">
      <c r="N1214" s="56"/>
      <c r="O1214" s="56"/>
    </row>
    <row r="1215" spans="14:15">
      <c r="N1215" s="56"/>
      <c r="O1215" s="56"/>
    </row>
    <row r="1216" spans="14:15">
      <c r="N1216" s="56"/>
      <c r="O1216" s="56"/>
    </row>
    <row r="1217" spans="14:15">
      <c r="N1217" s="56"/>
      <c r="O1217" s="56"/>
    </row>
    <row r="1218" spans="14:15">
      <c r="N1218" s="56"/>
      <c r="O1218" s="56"/>
    </row>
    <row r="1219" spans="14:15">
      <c r="N1219" s="56"/>
      <c r="O1219" s="56"/>
    </row>
    <row r="1220" spans="14:15">
      <c r="N1220" s="56"/>
      <c r="O1220" s="56"/>
    </row>
    <row r="1221" spans="14:15">
      <c r="N1221" s="56"/>
      <c r="O1221" s="56"/>
    </row>
    <row r="1222" spans="14:15">
      <c r="N1222" s="56"/>
      <c r="O1222" s="56"/>
    </row>
    <row r="1223" spans="14:15">
      <c r="N1223" s="56"/>
      <c r="O1223" s="56"/>
    </row>
    <row r="1224" spans="14:15">
      <c r="N1224" s="56"/>
      <c r="O1224" s="56"/>
    </row>
    <row r="1225" spans="14:15">
      <c r="N1225" s="56"/>
      <c r="O1225" s="56"/>
    </row>
    <row r="1226" spans="14:15">
      <c r="N1226" s="56"/>
      <c r="O1226" s="56"/>
    </row>
    <row r="1227" spans="14:15">
      <c r="N1227" s="56"/>
      <c r="O1227" s="56"/>
    </row>
    <row r="1228" spans="14:15">
      <c r="N1228" s="56"/>
      <c r="O1228" s="56"/>
    </row>
    <row r="1229" spans="14:15">
      <c r="N1229" s="56"/>
      <c r="O1229" s="56"/>
    </row>
    <row r="1230" spans="14:15">
      <c r="N1230" s="56"/>
      <c r="O1230" s="56"/>
    </row>
    <row r="1231" spans="14:15">
      <c r="N1231" s="56"/>
      <c r="O1231" s="56"/>
    </row>
    <row r="1232" spans="14:15">
      <c r="N1232" s="56"/>
      <c r="O1232" s="56"/>
    </row>
    <row r="1233" spans="14:15">
      <c r="N1233" s="56"/>
      <c r="O1233" s="56"/>
    </row>
    <row r="1234" spans="14:15">
      <c r="N1234" s="56"/>
      <c r="O1234" s="56"/>
    </row>
    <row r="1235" spans="14:15">
      <c r="N1235" s="56"/>
      <c r="O1235" s="56"/>
    </row>
    <row r="1236" spans="14:15">
      <c r="N1236" s="56"/>
      <c r="O1236" s="56"/>
    </row>
    <row r="1237" spans="14:15">
      <c r="N1237" s="56"/>
      <c r="O1237" s="56"/>
    </row>
    <row r="1238" spans="14:15">
      <c r="N1238" s="56"/>
      <c r="O1238" s="56"/>
    </row>
    <row r="1239" spans="14:15">
      <c r="N1239" s="56"/>
      <c r="O1239" s="56"/>
    </row>
    <row r="1240" spans="14:15">
      <c r="N1240" s="56"/>
      <c r="O1240" s="56"/>
    </row>
    <row r="1241" spans="14:15">
      <c r="N1241" s="56"/>
      <c r="O1241" s="56"/>
    </row>
    <row r="1242" spans="14:15">
      <c r="N1242" s="56"/>
      <c r="O1242" s="56"/>
    </row>
    <row r="1243" spans="14:15">
      <c r="N1243" s="56"/>
      <c r="O1243" s="56"/>
    </row>
    <row r="1244" spans="14:15">
      <c r="N1244" s="56"/>
      <c r="O1244" s="56"/>
    </row>
    <row r="1245" spans="14:15">
      <c r="N1245" s="56"/>
      <c r="O1245" s="56"/>
    </row>
    <row r="1246" spans="14:15">
      <c r="N1246" s="56"/>
      <c r="O1246" s="56"/>
    </row>
    <row r="1247" spans="14:15">
      <c r="N1247" s="56"/>
      <c r="O1247" s="56"/>
    </row>
    <row r="1248" spans="14:15">
      <c r="N1248" s="56"/>
      <c r="O1248" s="56"/>
    </row>
    <row r="1249" spans="14:15">
      <c r="N1249" s="56"/>
      <c r="O1249" s="56"/>
    </row>
    <row r="1250" spans="14:15">
      <c r="N1250" s="56"/>
      <c r="O1250" s="56"/>
    </row>
    <row r="1251" spans="14:15">
      <c r="N1251" s="56"/>
      <c r="O1251" s="56"/>
    </row>
    <row r="1252" spans="14:15">
      <c r="N1252" s="56"/>
      <c r="O1252" s="56"/>
    </row>
    <row r="1253" spans="14:15">
      <c r="N1253" s="56"/>
      <c r="O1253" s="56"/>
    </row>
    <row r="1254" spans="14:15">
      <c r="N1254" s="56"/>
      <c r="O1254" s="56"/>
    </row>
    <row r="1255" spans="14:15">
      <c r="N1255" s="56"/>
      <c r="O1255" s="56"/>
    </row>
    <row r="1256" spans="14:15">
      <c r="N1256" s="56"/>
      <c r="O1256" s="56"/>
    </row>
    <row r="1257" spans="14:15">
      <c r="N1257" s="56"/>
      <c r="O1257" s="56"/>
    </row>
    <row r="1258" spans="14:15">
      <c r="N1258" s="56"/>
      <c r="O1258" s="56"/>
    </row>
    <row r="1259" spans="14:15">
      <c r="N1259" s="56"/>
      <c r="O1259" s="56"/>
    </row>
    <row r="1260" spans="14:15">
      <c r="N1260" s="56"/>
      <c r="O1260" s="56"/>
    </row>
    <row r="1261" spans="14:15">
      <c r="N1261" s="56"/>
      <c r="O1261" s="56"/>
    </row>
    <row r="1262" spans="14:15">
      <c r="N1262" s="56"/>
      <c r="O1262" s="56"/>
    </row>
    <row r="1263" spans="14:15">
      <c r="N1263" s="56"/>
      <c r="O1263" s="56"/>
    </row>
    <row r="1264" spans="14:15">
      <c r="N1264" s="56"/>
      <c r="O1264" s="56"/>
    </row>
    <row r="1265" spans="14:15">
      <c r="N1265" s="56"/>
      <c r="O1265" s="56"/>
    </row>
    <row r="1266" spans="14:15">
      <c r="N1266" s="56"/>
      <c r="O1266" s="56"/>
    </row>
    <row r="1267" spans="14:15">
      <c r="N1267" s="56"/>
      <c r="O1267" s="56"/>
    </row>
    <row r="1268" spans="14:15">
      <c r="N1268" s="56"/>
      <c r="O1268" s="56"/>
    </row>
    <row r="1269" spans="14:15">
      <c r="N1269" s="56"/>
      <c r="O1269" s="56"/>
    </row>
    <row r="1270" spans="14:15">
      <c r="N1270" s="56"/>
      <c r="O1270" s="56"/>
    </row>
    <row r="1271" spans="14:15">
      <c r="N1271" s="56"/>
      <c r="O1271" s="56"/>
    </row>
    <row r="1272" spans="14:15">
      <c r="N1272" s="56"/>
      <c r="O1272" s="56"/>
    </row>
    <row r="1273" spans="14:15">
      <c r="N1273" s="56"/>
      <c r="O1273" s="56"/>
    </row>
    <row r="1274" spans="14:15">
      <c r="N1274" s="56"/>
      <c r="O1274" s="56"/>
    </row>
    <row r="1275" spans="14:15">
      <c r="N1275" s="56"/>
      <c r="O1275" s="56"/>
    </row>
    <row r="1276" spans="14:15">
      <c r="N1276" s="56"/>
      <c r="O1276" s="56"/>
    </row>
    <row r="1277" spans="14:15">
      <c r="N1277" s="56"/>
      <c r="O1277" s="56"/>
    </row>
    <row r="1278" spans="14:15">
      <c r="N1278" s="56"/>
      <c r="O1278" s="56"/>
    </row>
    <row r="1279" spans="14:15">
      <c r="N1279" s="56"/>
      <c r="O1279" s="56"/>
    </row>
    <row r="1280" spans="14:15">
      <c r="N1280" s="56"/>
      <c r="O1280" s="56"/>
    </row>
    <row r="1281" spans="14:15">
      <c r="N1281" s="56"/>
      <c r="O1281" s="56"/>
    </row>
    <row r="1282" spans="14:15">
      <c r="N1282" s="56"/>
      <c r="O1282" s="56"/>
    </row>
    <row r="1283" spans="14:15">
      <c r="N1283" s="56"/>
      <c r="O1283" s="56"/>
    </row>
    <row r="1284" spans="14:15">
      <c r="N1284" s="56"/>
      <c r="O1284" s="56"/>
    </row>
    <row r="1285" spans="14:15">
      <c r="N1285" s="56"/>
      <c r="O1285" s="56"/>
    </row>
    <row r="1286" spans="14:15">
      <c r="N1286" s="56"/>
      <c r="O1286" s="56"/>
    </row>
    <row r="1287" spans="14:15">
      <c r="N1287" s="56"/>
      <c r="O1287" s="56"/>
    </row>
    <row r="1288" spans="14:15">
      <c r="N1288" s="56"/>
      <c r="O1288" s="56"/>
    </row>
    <row r="1289" spans="14:15">
      <c r="N1289" s="56"/>
      <c r="O1289" s="56"/>
    </row>
    <row r="1290" spans="14:15">
      <c r="N1290" s="56"/>
      <c r="O1290" s="56"/>
    </row>
    <row r="1291" spans="14:15">
      <c r="N1291" s="56"/>
      <c r="O1291" s="56"/>
    </row>
    <row r="1292" spans="14:15">
      <c r="N1292" s="56"/>
      <c r="O1292" s="56"/>
    </row>
    <row r="1293" spans="14:15">
      <c r="N1293" s="56"/>
      <c r="O1293" s="56"/>
    </row>
    <row r="1294" spans="14:15">
      <c r="N1294" s="56"/>
      <c r="O1294" s="56"/>
    </row>
    <row r="1295" spans="14:15">
      <c r="N1295" s="56"/>
      <c r="O1295" s="56"/>
    </row>
    <row r="1296" spans="14:15">
      <c r="N1296" s="56"/>
      <c r="O1296" s="56"/>
    </row>
    <row r="1297" spans="14:15">
      <c r="N1297" s="56"/>
      <c r="O1297" s="56"/>
    </row>
    <row r="1298" spans="14:15">
      <c r="N1298" s="56"/>
      <c r="O1298" s="56"/>
    </row>
    <row r="1299" spans="14:15">
      <c r="N1299" s="56"/>
      <c r="O1299" s="56"/>
    </row>
    <row r="1300" spans="14:15">
      <c r="N1300" s="56"/>
      <c r="O1300" s="56"/>
    </row>
    <row r="1301" spans="14:15">
      <c r="N1301" s="56"/>
      <c r="O1301" s="56"/>
    </row>
    <row r="1302" spans="14:15">
      <c r="N1302" s="56"/>
      <c r="O1302" s="56"/>
    </row>
    <row r="1303" spans="14:15">
      <c r="N1303" s="56"/>
      <c r="O1303" s="56"/>
    </row>
    <row r="1304" spans="14:15">
      <c r="N1304" s="56"/>
      <c r="O1304" s="56"/>
    </row>
    <row r="1305" spans="14:15">
      <c r="N1305" s="56"/>
      <c r="O1305" s="56"/>
    </row>
    <row r="1306" spans="14:15">
      <c r="N1306" s="56"/>
      <c r="O1306" s="56"/>
    </row>
    <row r="1307" spans="14:15">
      <c r="N1307" s="56"/>
      <c r="O1307" s="56"/>
    </row>
    <row r="1308" spans="14:15">
      <c r="N1308" s="56"/>
      <c r="O1308" s="56"/>
    </row>
    <row r="1309" spans="14:15">
      <c r="N1309" s="56"/>
      <c r="O1309" s="56"/>
    </row>
    <row r="1310" spans="14:15">
      <c r="N1310" s="56"/>
      <c r="O1310" s="56"/>
    </row>
    <row r="1311" spans="14:15">
      <c r="N1311" s="56"/>
      <c r="O1311" s="56"/>
    </row>
    <row r="1312" spans="14:15">
      <c r="N1312" s="56"/>
      <c r="O1312" s="56"/>
    </row>
    <row r="1313" spans="14:15">
      <c r="N1313" s="56"/>
      <c r="O1313" s="56"/>
    </row>
    <row r="1314" spans="14:15">
      <c r="N1314" s="56"/>
      <c r="O1314" s="56"/>
    </row>
    <row r="1315" spans="14:15">
      <c r="N1315" s="56"/>
      <c r="O1315" s="56"/>
    </row>
    <row r="1316" spans="14:15">
      <c r="N1316" s="56"/>
      <c r="O1316" s="56"/>
    </row>
    <row r="1317" spans="14:15">
      <c r="N1317" s="56"/>
      <c r="O1317" s="56"/>
    </row>
    <row r="1318" spans="14:15">
      <c r="N1318" s="56"/>
      <c r="O1318" s="56"/>
    </row>
    <row r="1319" spans="14:15">
      <c r="N1319" s="56"/>
      <c r="O1319" s="56"/>
    </row>
    <row r="1320" spans="14:15">
      <c r="N1320" s="56"/>
      <c r="O1320" s="56"/>
    </row>
    <row r="1321" spans="14:15">
      <c r="N1321" s="56"/>
      <c r="O1321" s="56"/>
    </row>
    <row r="1322" spans="14:15">
      <c r="N1322" s="56"/>
      <c r="O1322" s="56"/>
    </row>
    <row r="1323" spans="14:15">
      <c r="N1323" s="56"/>
      <c r="O1323" s="56"/>
    </row>
    <row r="1324" spans="14:15">
      <c r="N1324" s="56"/>
      <c r="O1324" s="56"/>
    </row>
    <row r="1325" spans="14:15">
      <c r="N1325" s="56"/>
      <c r="O1325" s="56"/>
    </row>
    <row r="1326" spans="14:15">
      <c r="N1326" s="56"/>
      <c r="O1326" s="56"/>
    </row>
    <row r="1327" spans="14:15">
      <c r="N1327" s="56"/>
      <c r="O1327" s="56"/>
    </row>
    <row r="1328" spans="14:15">
      <c r="N1328" s="56"/>
      <c r="O1328" s="56"/>
    </row>
    <row r="1329" spans="14:15">
      <c r="N1329" s="56"/>
      <c r="O1329" s="56"/>
    </row>
    <row r="1330" spans="14:15">
      <c r="N1330" s="56"/>
      <c r="O1330" s="56"/>
    </row>
    <row r="1331" spans="14:15">
      <c r="N1331" s="56"/>
      <c r="O1331" s="56"/>
    </row>
    <row r="1332" spans="14:15">
      <c r="N1332" s="56"/>
      <c r="O1332" s="56"/>
    </row>
    <row r="1333" spans="14:15">
      <c r="N1333" s="56"/>
      <c r="O1333" s="56"/>
    </row>
    <row r="1334" spans="14:15">
      <c r="N1334" s="56"/>
      <c r="O1334" s="56"/>
    </row>
    <row r="1335" spans="14:15">
      <c r="N1335" s="56"/>
      <c r="O1335" s="56"/>
    </row>
    <row r="1336" spans="14:15">
      <c r="N1336" s="56"/>
      <c r="O1336" s="56"/>
    </row>
    <row r="1337" spans="14:15">
      <c r="N1337" s="56"/>
      <c r="O1337" s="56"/>
    </row>
    <row r="1338" spans="14:15">
      <c r="N1338" s="56"/>
      <c r="O1338" s="56"/>
    </row>
    <row r="1339" spans="14:15">
      <c r="N1339" s="56"/>
      <c r="O1339" s="56"/>
    </row>
    <row r="1340" spans="14:15">
      <c r="N1340" s="56"/>
      <c r="O1340" s="56"/>
    </row>
    <row r="1341" spans="14:15">
      <c r="N1341" s="56"/>
      <c r="O1341" s="56"/>
    </row>
    <row r="1342" spans="14:15">
      <c r="N1342" s="56"/>
      <c r="O1342" s="56"/>
    </row>
    <row r="1343" spans="14:15">
      <c r="N1343" s="56"/>
      <c r="O1343" s="56"/>
    </row>
    <row r="1344" spans="14:15">
      <c r="N1344" s="56"/>
      <c r="O1344" s="56"/>
    </row>
    <row r="1345" spans="14:15">
      <c r="N1345" s="56"/>
      <c r="O1345" s="56"/>
    </row>
    <row r="1346" spans="14:15">
      <c r="N1346" s="56"/>
      <c r="O1346" s="56"/>
    </row>
    <row r="1347" spans="14:15">
      <c r="N1347" s="56"/>
      <c r="O1347" s="56"/>
    </row>
    <row r="1348" spans="14:15">
      <c r="N1348" s="56"/>
      <c r="O1348" s="56"/>
    </row>
    <row r="1349" spans="14:15">
      <c r="N1349" s="56"/>
      <c r="O1349" s="56"/>
    </row>
    <row r="1350" spans="14:15">
      <c r="N1350" s="56"/>
      <c r="O1350" s="56"/>
    </row>
    <row r="1351" spans="14:15">
      <c r="N1351" s="56"/>
      <c r="O1351" s="56"/>
    </row>
    <row r="1352" spans="14:15">
      <c r="N1352" s="56"/>
      <c r="O1352" s="56"/>
    </row>
    <row r="1353" spans="14:15">
      <c r="N1353" s="56"/>
      <c r="O1353" s="56"/>
    </row>
    <row r="1354" spans="14:15">
      <c r="N1354" s="56"/>
      <c r="O1354" s="56"/>
    </row>
    <row r="1355" spans="14:15">
      <c r="N1355" s="56"/>
      <c r="O1355" s="56"/>
    </row>
    <row r="1356" spans="14:15">
      <c r="N1356" s="56"/>
      <c r="O1356" s="56"/>
    </row>
    <row r="1357" spans="14:15">
      <c r="N1357" s="56"/>
      <c r="O1357" s="56"/>
    </row>
    <row r="1358" spans="14:15">
      <c r="N1358" s="56"/>
      <c r="O1358" s="56"/>
    </row>
    <row r="1359" spans="14:15">
      <c r="N1359" s="56"/>
      <c r="O1359" s="56"/>
    </row>
    <row r="1360" spans="14:15">
      <c r="N1360" s="56"/>
      <c r="O1360" s="56"/>
    </row>
    <row r="1361" spans="14:15">
      <c r="N1361" s="56"/>
      <c r="O1361" s="56"/>
    </row>
    <row r="1362" spans="14:15">
      <c r="N1362" s="56"/>
      <c r="O1362" s="56"/>
    </row>
    <row r="1363" spans="14:15">
      <c r="N1363" s="56"/>
      <c r="O1363" s="56"/>
    </row>
    <row r="1364" spans="14:15">
      <c r="N1364" s="56"/>
      <c r="O1364" s="56"/>
    </row>
    <row r="1365" spans="14:15">
      <c r="N1365" s="56"/>
      <c r="O1365" s="56"/>
    </row>
    <row r="1366" spans="14:15">
      <c r="N1366" s="56"/>
      <c r="O1366" s="56"/>
    </row>
    <row r="1367" spans="14:15">
      <c r="N1367" s="56"/>
      <c r="O1367" s="56"/>
    </row>
    <row r="1368" spans="14:15">
      <c r="N1368" s="56"/>
      <c r="O1368" s="56"/>
    </row>
    <row r="1369" spans="14:15">
      <c r="N1369" s="56"/>
      <c r="O1369" s="56"/>
    </row>
    <row r="1370" spans="14:15">
      <c r="N1370" s="56"/>
      <c r="O1370" s="56"/>
    </row>
    <row r="1371" spans="14:15">
      <c r="N1371" s="56"/>
      <c r="O1371" s="56"/>
    </row>
    <row r="1372" spans="14:15">
      <c r="N1372" s="56"/>
      <c r="O1372" s="56"/>
    </row>
    <row r="1373" spans="14:15">
      <c r="N1373" s="56"/>
      <c r="O1373" s="56"/>
    </row>
    <row r="1374" spans="14:15">
      <c r="N1374" s="56"/>
      <c r="O1374" s="56"/>
    </row>
    <row r="1375" spans="14:15">
      <c r="N1375" s="56"/>
      <c r="O1375" s="56"/>
    </row>
    <row r="1376" spans="14:15">
      <c r="N1376" s="56"/>
      <c r="O1376" s="56"/>
    </row>
    <row r="1377" spans="14:15">
      <c r="N1377" s="56"/>
      <c r="O1377" s="56"/>
    </row>
    <row r="1378" spans="14:15">
      <c r="N1378" s="56"/>
      <c r="O1378" s="56"/>
    </row>
    <row r="1379" spans="14:15">
      <c r="N1379" s="56"/>
      <c r="O1379" s="56"/>
    </row>
    <row r="1380" spans="14:15">
      <c r="N1380" s="56"/>
      <c r="O1380" s="56"/>
    </row>
    <row r="1381" spans="14:15">
      <c r="N1381" s="56"/>
      <c r="O1381" s="56"/>
    </row>
    <row r="1382" spans="14:15">
      <c r="N1382" s="56"/>
      <c r="O1382" s="56"/>
    </row>
    <row r="1383" spans="14:15">
      <c r="N1383" s="56"/>
      <c r="O1383" s="56"/>
    </row>
    <row r="1384" spans="14:15">
      <c r="N1384" s="56"/>
      <c r="O1384" s="56"/>
    </row>
    <row r="1385" spans="14:15">
      <c r="N1385" s="56"/>
      <c r="O1385" s="56"/>
    </row>
    <row r="1386" spans="14:15">
      <c r="N1386" s="56"/>
      <c r="O1386" s="56"/>
    </row>
    <row r="1387" spans="14:15">
      <c r="N1387" s="56"/>
      <c r="O1387" s="56"/>
    </row>
    <row r="1388" spans="14:15">
      <c r="N1388" s="56"/>
      <c r="O1388" s="56"/>
    </row>
    <row r="1389" spans="14:15">
      <c r="N1389" s="56"/>
      <c r="O1389" s="56"/>
    </row>
    <row r="1390" spans="14:15">
      <c r="N1390" s="56"/>
      <c r="O1390" s="56"/>
    </row>
    <row r="1391" spans="14:15">
      <c r="N1391" s="56"/>
      <c r="O1391" s="56"/>
    </row>
    <row r="1392" spans="14:15">
      <c r="N1392" s="56"/>
      <c r="O1392" s="56"/>
    </row>
    <row r="1393" spans="14:15">
      <c r="N1393" s="56"/>
      <c r="O1393" s="56"/>
    </row>
    <row r="1394" spans="14:15">
      <c r="N1394" s="56"/>
      <c r="O1394" s="56"/>
    </row>
    <row r="1395" spans="14:15">
      <c r="N1395" s="56"/>
      <c r="O1395" s="56"/>
    </row>
    <row r="1396" spans="14:15">
      <c r="N1396" s="56"/>
      <c r="O1396" s="56"/>
    </row>
    <row r="1397" spans="14:15">
      <c r="N1397" s="56"/>
      <c r="O1397" s="56"/>
    </row>
    <row r="1398" spans="14:15">
      <c r="N1398" s="56"/>
      <c r="O1398" s="56"/>
    </row>
    <row r="1399" spans="14:15">
      <c r="N1399" s="56"/>
      <c r="O1399" s="56"/>
    </row>
    <row r="1400" spans="14:15">
      <c r="N1400" s="56"/>
      <c r="O1400" s="56"/>
    </row>
    <row r="1401" spans="14:15">
      <c r="N1401" s="56"/>
      <c r="O1401" s="56"/>
    </row>
    <row r="1402" spans="14:15">
      <c r="N1402" s="56"/>
      <c r="O1402" s="56"/>
    </row>
    <row r="1403" spans="14:15">
      <c r="N1403" s="56"/>
      <c r="O1403" s="56"/>
    </row>
    <row r="1404" spans="14:15">
      <c r="N1404" s="56"/>
      <c r="O1404" s="56"/>
    </row>
    <row r="1405" spans="14:15">
      <c r="N1405" s="56"/>
      <c r="O1405" s="56"/>
    </row>
    <row r="1406" spans="14:15">
      <c r="N1406" s="56"/>
      <c r="O1406" s="56"/>
    </row>
    <row r="1407" spans="14:15">
      <c r="N1407" s="56"/>
      <c r="O1407" s="56"/>
    </row>
    <row r="1408" spans="14:15">
      <c r="N1408" s="56"/>
      <c r="O1408" s="56"/>
    </row>
    <row r="1409" spans="14:15">
      <c r="N1409" s="56"/>
      <c r="O1409" s="56"/>
    </row>
    <row r="1410" spans="14:15">
      <c r="N1410" s="56"/>
      <c r="O1410" s="56"/>
    </row>
    <row r="1411" spans="14:15">
      <c r="N1411" s="56"/>
      <c r="O1411" s="56"/>
    </row>
    <row r="1412" spans="14:15">
      <c r="N1412" s="56"/>
      <c r="O1412" s="56"/>
    </row>
    <row r="1413" spans="14:15">
      <c r="N1413" s="56"/>
      <c r="O1413" s="56"/>
    </row>
    <row r="1414" spans="14:15">
      <c r="N1414" s="56"/>
      <c r="O1414" s="56"/>
    </row>
    <row r="1415" spans="14:15">
      <c r="N1415" s="56"/>
      <c r="O1415" s="56"/>
    </row>
    <row r="1416" spans="14:15">
      <c r="N1416" s="56"/>
      <c r="O1416" s="56"/>
    </row>
    <row r="1417" spans="14:15">
      <c r="N1417" s="56"/>
      <c r="O1417" s="56"/>
    </row>
    <row r="1418" spans="14:15">
      <c r="N1418" s="56"/>
      <c r="O1418" s="56"/>
    </row>
    <row r="1419" spans="14:15">
      <c r="N1419" s="56"/>
      <c r="O1419" s="56"/>
    </row>
    <row r="1420" spans="14:15">
      <c r="N1420" s="56"/>
      <c r="O1420" s="56"/>
    </row>
    <row r="1421" spans="14:15">
      <c r="N1421" s="56"/>
      <c r="O1421" s="56"/>
    </row>
    <row r="1422" spans="14:15">
      <c r="N1422" s="56"/>
      <c r="O1422" s="56"/>
    </row>
    <row r="1423" spans="14:15">
      <c r="N1423" s="56"/>
      <c r="O1423" s="56"/>
    </row>
    <row r="1424" spans="14:15">
      <c r="N1424" s="56"/>
      <c r="O1424" s="56"/>
    </row>
    <row r="1425" spans="14:15">
      <c r="N1425" s="56"/>
      <c r="O1425" s="56"/>
    </row>
    <row r="1426" spans="14:15">
      <c r="N1426" s="56"/>
      <c r="O1426" s="56"/>
    </row>
    <row r="1427" spans="14:15">
      <c r="N1427" s="56"/>
      <c r="O1427" s="56"/>
    </row>
    <row r="1428" spans="14:15">
      <c r="N1428" s="56"/>
      <c r="O1428" s="56"/>
    </row>
    <row r="1429" spans="14:15">
      <c r="N1429" s="56"/>
      <c r="O1429" s="56"/>
    </row>
    <row r="1430" spans="14:15">
      <c r="N1430" s="56"/>
      <c r="O1430" s="56"/>
    </row>
    <row r="1431" spans="14:15">
      <c r="N1431" s="56"/>
      <c r="O1431" s="56"/>
    </row>
    <row r="1432" spans="14:15">
      <c r="N1432" s="56"/>
      <c r="O1432" s="56"/>
    </row>
    <row r="1433" spans="14:15">
      <c r="N1433" s="56"/>
      <c r="O1433" s="56"/>
    </row>
    <row r="1434" spans="14:15">
      <c r="N1434" s="56"/>
      <c r="O1434" s="56"/>
    </row>
    <row r="1435" spans="14:15">
      <c r="N1435" s="56"/>
      <c r="O1435" s="56"/>
    </row>
    <row r="1436" spans="14:15">
      <c r="N1436" s="56"/>
      <c r="O1436" s="56"/>
    </row>
    <row r="1437" spans="14:15">
      <c r="N1437" s="56"/>
      <c r="O1437" s="56"/>
    </row>
    <row r="1438" spans="14:15">
      <c r="N1438" s="56"/>
      <c r="O1438" s="56"/>
    </row>
    <row r="1439" spans="14:15">
      <c r="N1439" s="56"/>
      <c r="O1439" s="56"/>
    </row>
    <row r="1440" spans="14:15">
      <c r="N1440" s="56"/>
      <c r="O1440" s="56"/>
    </row>
    <row r="1441" spans="14:15">
      <c r="N1441" s="56"/>
      <c r="O1441" s="56"/>
    </row>
    <row r="1442" spans="14:15">
      <c r="N1442" s="56"/>
      <c r="O1442" s="56"/>
    </row>
    <row r="1443" spans="14:15">
      <c r="N1443" s="56"/>
      <c r="O1443" s="56"/>
    </row>
    <row r="1444" spans="14:15">
      <c r="N1444" s="56"/>
      <c r="O1444" s="56"/>
    </row>
    <row r="1445" spans="14:15">
      <c r="N1445" s="56"/>
      <c r="O1445" s="56"/>
    </row>
    <row r="1446" spans="14:15">
      <c r="N1446" s="56"/>
      <c r="O1446" s="56"/>
    </row>
    <row r="1447" spans="14:15">
      <c r="N1447" s="56"/>
      <c r="O1447" s="56"/>
    </row>
    <row r="1448" spans="14:15">
      <c r="N1448" s="56"/>
      <c r="O1448" s="56"/>
    </row>
    <row r="1449" spans="14:15">
      <c r="N1449" s="56"/>
      <c r="O1449" s="56"/>
    </row>
    <row r="1450" spans="14:15">
      <c r="N1450" s="56"/>
      <c r="O1450" s="56"/>
    </row>
    <row r="1451" spans="14:15">
      <c r="N1451" s="56"/>
      <c r="O1451" s="56"/>
    </row>
    <row r="1452" spans="14:15">
      <c r="N1452" s="56"/>
      <c r="O1452" s="56"/>
    </row>
    <row r="1453" spans="14:15">
      <c r="N1453" s="56"/>
      <c r="O1453" s="56"/>
    </row>
    <row r="1454" spans="14:15">
      <c r="N1454" s="56"/>
      <c r="O1454" s="56"/>
    </row>
    <row r="1455" spans="14:15">
      <c r="N1455" s="56"/>
      <c r="O1455" s="56"/>
    </row>
    <row r="1456" spans="14:15">
      <c r="N1456" s="56"/>
      <c r="O1456" s="56"/>
    </row>
    <row r="1457" spans="14:15">
      <c r="N1457" s="56"/>
      <c r="O1457" s="56"/>
    </row>
    <row r="1458" spans="14:15">
      <c r="N1458" s="56"/>
      <c r="O1458" s="56"/>
    </row>
    <row r="1459" spans="14:15">
      <c r="N1459" s="56"/>
      <c r="O1459" s="56"/>
    </row>
    <row r="1460" spans="14:15">
      <c r="N1460" s="56"/>
      <c r="O1460" s="56"/>
    </row>
    <row r="1461" spans="14:15">
      <c r="N1461" s="56"/>
      <c r="O1461" s="56"/>
    </row>
    <row r="1462" spans="14:15">
      <c r="N1462" s="56"/>
      <c r="O1462" s="56"/>
    </row>
    <row r="1463" spans="14:15">
      <c r="N1463" s="56"/>
      <c r="O1463" s="56"/>
    </row>
    <row r="1464" spans="14:15">
      <c r="N1464" s="56"/>
      <c r="O1464" s="56"/>
    </row>
    <row r="1465" spans="14:15">
      <c r="N1465" s="56"/>
      <c r="O1465" s="56"/>
    </row>
    <row r="1466" spans="14:15">
      <c r="N1466" s="56"/>
      <c r="O1466" s="56"/>
    </row>
    <row r="1467" spans="14:15">
      <c r="N1467" s="56"/>
      <c r="O1467" s="56"/>
    </row>
    <row r="1468" spans="14:15">
      <c r="N1468" s="56"/>
      <c r="O1468" s="56"/>
    </row>
    <row r="1469" spans="14:15">
      <c r="N1469" s="56"/>
      <c r="O1469" s="56"/>
    </row>
    <row r="1470" spans="14:15">
      <c r="N1470" s="56"/>
      <c r="O1470" s="56"/>
    </row>
    <row r="1471" spans="14:15">
      <c r="N1471" s="56"/>
      <c r="O1471" s="56"/>
    </row>
    <row r="1472" spans="14:15">
      <c r="N1472" s="56"/>
      <c r="O1472" s="56"/>
    </row>
    <row r="1473" spans="14:15">
      <c r="N1473" s="56"/>
      <c r="O1473" s="56"/>
    </row>
    <row r="1474" spans="14:15">
      <c r="N1474" s="56"/>
      <c r="O1474" s="56"/>
    </row>
    <row r="1475" spans="14:15">
      <c r="N1475" s="56"/>
      <c r="O1475" s="56"/>
    </row>
    <row r="1476" spans="14:15">
      <c r="N1476" s="56"/>
      <c r="O1476" s="56"/>
    </row>
    <row r="1477" spans="14:15">
      <c r="N1477" s="56"/>
      <c r="O1477" s="56"/>
    </row>
    <row r="1478" spans="14:15">
      <c r="N1478" s="56"/>
      <c r="O1478" s="56"/>
    </row>
    <row r="1479" spans="14:15">
      <c r="N1479" s="56"/>
      <c r="O1479" s="56"/>
    </row>
    <row r="1480" spans="14:15">
      <c r="N1480" s="56"/>
      <c r="O1480" s="56"/>
    </row>
    <row r="1481" spans="14:15">
      <c r="N1481" s="56"/>
      <c r="O1481" s="56"/>
    </row>
    <row r="1482" spans="14:15">
      <c r="N1482" s="56"/>
      <c r="O1482" s="56"/>
    </row>
    <row r="1483" spans="14:15">
      <c r="N1483" s="56"/>
      <c r="O1483" s="56"/>
    </row>
    <row r="1484" spans="14:15">
      <c r="N1484" s="56"/>
      <c r="O1484" s="56"/>
    </row>
    <row r="1485" spans="14:15">
      <c r="N1485" s="56"/>
      <c r="O1485" s="56"/>
    </row>
    <row r="1486" spans="14:15">
      <c r="N1486" s="56"/>
      <c r="O1486" s="56"/>
    </row>
    <row r="1487" spans="14:15">
      <c r="N1487" s="56"/>
      <c r="O1487" s="56"/>
    </row>
    <row r="1488" spans="14:15">
      <c r="N1488" s="56"/>
      <c r="O1488" s="56"/>
    </row>
    <row r="1489" spans="14:15">
      <c r="N1489" s="56"/>
      <c r="O1489" s="56"/>
    </row>
    <row r="1490" spans="14:15">
      <c r="N1490" s="56"/>
      <c r="O1490" s="56"/>
    </row>
    <row r="1491" spans="14:15">
      <c r="N1491" s="56"/>
      <c r="O1491" s="56"/>
    </row>
    <row r="1492" spans="14:15">
      <c r="N1492" s="56"/>
      <c r="O1492" s="56"/>
    </row>
    <row r="1493" spans="14:15">
      <c r="N1493" s="56"/>
      <c r="O1493" s="56"/>
    </row>
    <row r="1494" spans="14:15">
      <c r="N1494" s="56"/>
      <c r="O1494" s="56"/>
    </row>
    <row r="1495" spans="14:15">
      <c r="N1495" s="56"/>
      <c r="O1495" s="56"/>
    </row>
    <row r="1496" spans="14:15">
      <c r="N1496" s="56"/>
      <c r="O1496" s="56"/>
    </row>
    <row r="1497" spans="14:15">
      <c r="N1497" s="56"/>
      <c r="O1497" s="56"/>
    </row>
    <row r="1498" spans="14:15">
      <c r="N1498" s="56"/>
      <c r="O1498" s="56"/>
    </row>
    <row r="1499" spans="14:15">
      <c r="N1499" s="56"/>
      <c r="O1499" s="56"/>
    </row>
    <row r="1500" spans="14:15">
      <c r="N1500" s="56"/>
      <c r="O1500" s="56"/>
    </row>
    <row r="1501" spans="14:15">
      <c r="N1501" s="56"/>
      <c r="O1501" s="56"/>
    </row>
    <row r="1502" spans="14:15">
      <c r="N1502" s="56"/>
      <c r="O1502" s="56"/>
    </row>
    <row r="1503" spans="14:15">
      <c r="N1503" s="56"/>
      <c r="O1503" s="56"/>
    </row>
    <row r="1504" spans="14:15">
      <c r="N1504" s="56"/>
      <c r="O1504" s="56"/>
    </row>
    <row r="1505" spans="14:15">
      <c r="N1505" s="56"/>
      <c r="O1505" s="56"/>
    </row>
    <row r="1506" spans="14:15">
      <c r="N1506" s="56"/>
      <c r="O1506" s="56"/>
    </row>
    <row r="1507" spans="14:15">
      <c r="N1507" s="56"/>
      <c r="O1507" s="56"/>
    </row>
    <row r="1508" spans="14:15">
      <c r="N1508" s="56"/>
      <c r="O1508" s="56"/>
    </row>
    <row r="1509" spans="14:15">
      <c r="N1509" s="56"/>
      <c r="O1509" s="56"/>
    </row>
    <row r="1510" spans="14:15">
      <c r="N1510" s="56"/>
      <c r="O1510" s="56"/>
    </row>
    <row r="1511" spans="14:15">
      <c r="N1511" s="56"/>
      <c r="O1511" s="56"/>
    </row>
    <row r="1512" spans="14:15">
      <c r="N1512" s="56"/>
      <c r="O1512" s="56"/>
    </row>
    <row r="1513" spans="14:15">
      <c r="N1513" s="56"/>
      <c r="O1513" s="56"/>
    </row>
    <row r="1514" spans="14:15">
      <c r="N1514" s="56"/>
      <c r="O1514" s="56"/>
    </row>
    <row r="1515" spans="14:15">
      <c r="N1515" s="56"/>
      <c r="O1515" s="56"/>
    </row>
    <row r="1516" spans="14:15">
      <c r="N1516" s="56"/>
      <c r="O1516" s="56"/>
    </row>
    <row r="1517" spans="14:15">
      <c r="N1517" s="56"/>
      <c r="O1517" s="56"/>
    </row>
    <row r="1518" spans="14:15">
      <c r="N1518" s="56"/>
      <c r="O1518" s="56"/>
    </row>
    <row r="1519" spans="14:15">
      <c r="N1519" s="56"/>
      <c r="O1519" s="56"/>
    </row>
    <row r="1520" spans="14:15">
      <c r="N1520" s="56"/>
      <c r="O1520" s="56"/>
    </row>
    <row r="1521" spans="14:15">
      <c r="N1521" s="56"/>
      <c r="O1521" s="56"/>
    </row>
    <row r="1522" spans="14:15">
      <c r="N1522" s="56"/>
      <c r="O1522" s="56"/>
    </row>
    <row r="1523" spans="14:15">
      <c r="N1523" s="56"/>
      <c r="O1523" s="56"/>
    </row>
    <row r="1524" spans="14:15">
      <c r="N1524" s="56"/>
      <c r="O1524" s="56"/>
    </row>
    <row r="1525" spans="14:15">
      <c r="N1525" s="56"/>
      <c r="O1525" s="56"/>
    </row>
    <row r="1526" spans="14:15">
      <c r="N1526" s="56"/>
      <c r="O1526" s="56"/>
    </row>
    <row r="1527" spans="14:15">
      <c r="N1527" s="56"/>
      <c r="O1527" s="56"/>
    </row>
    <row r="1528" spans="14:15">
      <c r="N1528" s="56"/>
      <c r="O1528" s="56"/>
    </row>
    <row r="1529" spans="14:15">
      <c r="N1529" s="56"/>
      <c r="O1529" s="56"/>
    </row>
    <row r="1530" spans="14:15">
      <c r="N1530" s="56"/>
      <c r="O1530" s="56"/>
    </row>
    <row r="1531" spans="14:15">
      <c r="N1531" s="56"/>
      <c r="O1531" s="56"/>
    </row>
    <row r="1532" spans="14:15">
      <c r="N1532" s="56"/>
      <c r="O1532" s="56"/>
    </row>
    <row r="1533" spans="14:15">
      <c r="N1533" s="56"/>
      <c r="O1533" s="56"/>
    </row>
    <row r="1534" spans="14:15">
      <c r="N1534" s="56"/>
      <c r="O1534" s="56"/>
    </row>
    <row r="1535" spans="14:15">
      <c r="N1535" s="56"/>
      <c r="O1535" s="56"/>
    </row>
    <row r="1536" spans="14:15">
      <c r="N1536" s="56"/>
      <c r="O1536" s="56"/>
    </row>
    <row r="1537" spans="14:15">
      <c r="N1537" s="56"/>
      <c r="O1537" s="56"/>
    </row>
    <row r="1538" spans="14:15">
      <c r="N1538" s="56"/>
      <c r="O1538" s="56"/>
    </row>
    <row r="1539" spans="14:15">
      <c r="N1539" s="56"/>
      <c r="O1539" s="56"/>
    </row>
    <row r="1540" spans="14:15">
      <c r="N1540" s="56"/>
      <c r="O1540" s="56"/>
    </row>
    <row r="1541" spans="14:15">
      <c r="N1541" s="56"/>
      <c r="O1541" s="56"/>
    </row>
    <row r="1542" spans="14:15">
      <c r="N1542" s="56"/>
      <c r="O1542" s="56"/>
    </row>
    <row r="1543" spans="14:15">
      <c r="N1543" s="56"/>
      <c r="O1543" s="56"/>
    </row>
    <row r="1544" spans="14:15">
      <c r="N1544" s="56"/>
      <c r="O1544" s="56"/>
    </row>
    <row r="1545" spans="14:15">
      <c r="N1545" s="56"/>
      <c r="O1545" s="56"/>
    </row>
    <row r="1546" spans="14:15">
      <c r="N1546" s="56"/>
      <c r="O1546" s="56"/>
    </row>
    <row r="1547" spans="14:15">
      <c r="N1547" s="56"/>
      <c r="O1547" s="56"/>
    </row>
    <row r="1548" spans="14:15">
      <c r="N1548" s="56"/>
      <c r="O1548" s="56"/>
    </row>
    <row r="1549" spans="14:15">
      <c r="N1549" s="56"/>
      <c r="O1549" s="56"/>
    </row>
    <row r="1550" spans="14:15">
      <c r="N1550" s="56"/>
      <c r="O1550" s="56"/>
    </row>
    <row r="1551" spans="14:15">
      <c r="N1551" s="56"/>
      <c r="O1551" s="56"/>
    </row>
    <row r="1552" spans="14:15">
      <c r="N1552" s="56"/>
      <c r="O1552" s="56"/>
    </row>
    <row r="1553" spans="14:15">
      <c r="N1553" s="56"/>
      <c r="O1553" s="56"/>
    </row>
    <row r="1554" spans="14:15">
      <c r="N1554" s="56"/>
      <c r="O1554" s="56"/>
    </row>
    <row r="1555" spans="14:15">
      <c r="N1555" s="56"/>
      <c r="O1555" s="56"/>
    </row>
    <row r="1556" spans="14:15">
      <c r="N1556" s="56"/>
      <c r="O1556" s="56"/>
    </row>
    <row r="1557" spans="14:15">
      <c r="N1557" s="56"/>
      <c r="O1557" s="56"/>
    </row>
    <row r="1558" spans="14:15">
      <c r="N1558" s="56"/>
      <c r="O1558" s="56"/>
    </row>
    <row r="1559" spans="14:15">
      <c r="N1559" s="56"/>
      <c r="O1559" s="56"/>
    </row>
    <row r="1560" spans="14:15">
      <c r="N1560" s="56"/>
      <c r="O1560" s="56"/>
    </row>
    <row r="1561" spans="14:15">
      <c r="N1561" s="56"/>
      <c r="O1561" s="56"/>
    </row>
    <row r="1562" spans="14:15">
      <c r="N1562" s="56"/>
      <c r="O1562" s="56"/>
    </row>
    <row r="1563" spans="14:15">
      <c r="N1563" s="56"/>
      <c r="O1563" s="56"/>
    </row>
    <row r="1564" spans="14:15">
      <c r="N1564" s="56"/>
      <c r="O1564" s="56"/>
    </row>
    <row r="1565" spans="14:15">
      <c r="N1565" s="56"/>
      <c r="O1565" s="56"/>
    </row>
    <row r="1566" spans="14:15">
      <c r="N1566" s="56"/>
      <c r="O1566" s="56"/>
    </row>
    <row r="1567" spans="14:15">
      <c r="N1567" s="56"/>
      <c r="O1567" s="56"/>
    </row>
    <row r="1568" spans="14:15">
      <c r="N1568" s="56"/>
      <c r="O1568" s="56"/>
    </row>
    <row r="1569" spans="14:15">
      <c r="N1569" s="56"/>
      <c r="O1569" s="56"/>
    </row>
    <row r="1570" spans="14:15">
      <c r="N1570" s="56"/>
      <c r="O1570" s="56"/>
    </row>
    <row r="1571" spans="14:15">
      <c r="N1571" s="56"/>
      <c r="O1571" s="56"/>
    </row>
    <row r="1572" spans="14:15">
      <c r="N1572" s="56"/>
      <c r="O1572" s="56"/>
    </row>
    <row r="1573" spans="14:15">
      <c r="N1573" s="56"/>
      <c r="O1573" s="56"/>
    </row>
    <row r="1574" spans="14:15">
      <c r="N1574" s="56"/>
      <c r="O1574" s="56"/>
    </row>
    <row r="1575" spans="14:15">
      <c r="N1575" s="56"/>
      <c r="O1575" s="56"/>
    </row>
    <row r="1576" spans="14:15">
      <c r="N1576" s="56"/>
      <c r="O1576" s="56"/>
    </row>
    <row r="1577" spans="14:15">
      <c r="N1577" s="56"/>
      <c r="O1577" s="56"/>
    </row>
    <row r="1578" spans="14:15">
      <c r="N1578" s="56"/>
      <c r="O1578" s="56"/>
    </row>
    <row r="1579" spans="14:15">
      <c r="N1579" s="56"/>
      <c r="O1579" s="56"/>
    </row>
    <row r="1580" spans="14:15">
      <c r="N1580" s="56"/>
      <c r="O1580" s="56"/>
    </row>
    <row r="1581" spans="14:15">
      <c r="N1581" s="56"/>
      <c r="O1581" s="56"/>
    </row>
    <row r="1582" spans="14:15">
      <c r="N1582" s="56"/>
      <c r="O1582" s="56"/>
    </row>
    <row r="1583" spans="14:15">
      <c r="N1583" s="56"/>
      <c r="O1583" s="56"/>
    </row>
    <row r="1584" spans="14:15">
      <c r="N1584" s="56"/>
      <c r="O1584" s="56"/>
    </row>
    <row r="1585" spans="14:15">
      <c r="N1585" s="56"/>
      <c r="O1585" s="56"/>
    </row>
    <row r="1586" spans="14:15">
      <c r="N1586" s="56"/>
      <c r="O1586" s="56"/>
    </row>
    <row r="1587" spans="14:15">
      <c r="N1587" s="56"/>
      <c r="O1587" s="56"/>
    </row>
    <row r="1588" spans="14:15">
      <c r="N1588" s="56"/>
      <c r="O1588" s="56"/>
    </row>
    <row r="1589" spans="14:15">
      <c r="N1589" s="56"/>
      <c r="O1589" s="56"/>
    </row>
    <row r="1590" spans="14:15">
      <c r="N1590" s="56"/>
      <c r="O1590" s="56"/>
    </row>
    <row r="1591" spans="14:15">
      <c r="N1591" s="56"/>
      <c r="O1591" s="56"/>
    </row>
    <row r="1592" spans="14:15">
      <c r="N1592" s="56"/>
      <c r="O1592" s="56"/>
    </row>
    <row r="1593" spans="14:15">
      <c r="N1593" s="56"/>
      <c r="O1593" s="56"/>
    </row>
    <row r="1594" spans="14:15">
      <c r="N1594" s="56"/>
      <c r="O1594" s="56"/>
    </row>
    <row r="1595" spans="14:15">
      <c r="N1595" s="56"/>
      <c r="O1595" s="56"/>
    </row>
    <row r="1596" spans="14:15">
      <c r="N1596" s="56"/>
      <c r="O1596" s="56"/>
    </row>
    <row r="1597" spans="14:15">
      <c r="N1597" s="56"/>
      <c r="O1597" s="56"/>
    </row>
    <row r="1598" spans="14:15">
      <c r="N1598" s="56"/>
      <c r="O1598" s="56"/>
    </row>
    <row r="1599" spans="14:15">
      <c r="N1599" s="56"/>
      <c r="O1599" s="56"/>
    </row>
    <row r="1600" spans="14:15">
      <c r="N1600" s="56"/>
      <c r="O1600" s="56"/>
    </row>
    <row r="1601" spans="14:15">
      <c r="N1601" s="56"/>
      <c r="O1601" s="56"/>
    </row>
    <row r="1602" spans="14:15">
      <c r="N1602" s="56"/>
      <c r="O1602" s="56"/>
    </row>
    <row r="1603" spans="14:15">
      <c r="N1603" s="56"/>
      <c r="O1603" s="56"/>
    </row>
    <row r="1604" spans="14:15">
      <c r="N1604" s="56"/>
      <c r="O1604" s="56"/>
    </row>
    <row r="1605" spans="14:15">
      <c r="N1605" s="56"/>
      <c r="O1605" s="56"/>
    </row>
    <row r="1606" spans="14:15">
      <c r="N1606" s="56"/>
      <c r="O1606" s="56"/>
    </row>
    <row r="1607" spans="14:15">
      <c r="N1607" s="56"/>
      <c r="O1607" s="56"/>
    </row>
    <row r="1608" spans="14:15">
      <c r="N1608" s="56"/>
      <c r="O1608" s="56"/>
    </row>
    <row r="1609" spans="14:15">
      <c r="N1609" s="56"/>
      <c r="O1609" s="56"/>
    </row>
    <row r="1610" spans="14:15">
      <c r="N1610" s="56"/>
      <c r="O1610" s="56"/>
    </row>
    <row r="1611" spans="14:15">
      <c r="N1611" s="56"/>
      <c r="O1611" s="56"/>
    </row>
    <row r="1612" spans="14:15">
      <c r="N1612" s="56"/>
      <c r="O1612" s="56"/>
    </row>
    <row r="1613" spans="14:15">
      <c r="N1613" s="56"/>
      <c r="O1613" s="56"/>
    </row>
    <row r="1614" spans="14:15">
      <c r="N1614" s="56"/>
      <c r="O1614" s="56"/>
    </row>
    <row r="1615" spans="14:15">
      <c r="N1615" s="56"/>
      <c r="O1615" s="56"/>
    </row>
    <row r="1616" spans="14:15">
      <c r="N1616" s="56"/>
      <c r="O1616" s="56"/>
    </row>
    <row r="1617" spans="14:15">
      <c r="N1617" s="56"/>
      <c r="O1617" s="56"/>
    </row>
    <row r="1618" spans="14:15">
      <c r="N1618" s="56"/>
      <c r="O1618" s="56"/>
    </row>
    <row r="1619" spans="14:15">
      <c r="N1619" s="56"/>
      <c r="O1619" s="56"/>
    </row>
    <row r="1620" spans="14:15">
      <c r="N1620" s="56"/>
      <c r="O1620" s="56"/>
    </row>
    <row r="1621" spans="14:15">
      <c r="N1621" s="56"/>
      <c r="O1621" s="56"/>
    </row>
    <row r="1622" spans="14:15">
      <c r="N1622" s="56"/>
      <c r="O1622" s="56"/>
    </row>
    <row r="1623" spans="14:15">
      <c r="N1623" s="56"/>
      <c r="O1623" s="56"/>
    </row>
    <row r="1624" spans="14:15">
      <c r="N1624" s="56"/>
      <c r="O1624" s="56"/>
    </row>
    <row r="1625" spans="14:15">
      <c r="N1625" s="56"/>
      <c r="O1625" s="56"/>
    </row>
    <row r="1626" spans="14:15">
      <c r="N1626" s="56"/>
      <c r="O1626" s="56"/>
    </row>
    <row r="1627" spans="14:15">
      <c r="N1627" s="56"/>
      <c r="O1627" s="56"/>
    </row>
    <row r="1628" spans="14:15">
      <c r="N1628" s="56"/>
      <c r="O1628" s="56"/>
    </row>
    <row r="1629" spans="14:15">
      <c r="N1629" s="56"/>
      <c r="O1629" s="56"/>
    </row>
    <row r="1630" spans="14:15">
      <c r="N1630" s="56"/>
      <c r="O1630" s="56"/>
    </row>
    <row r="1631" spans="14:15">
      <c r="N1631" s="56"/>
      <c r="O1631" s="56"/>
    </row>
    <row r="1632" spans="14:15">
      <c r="N1632" s="56"/>
      <c r="O1632" s="56"/>
    </row>
    <row r="1633" spans="14:15">
      <c r="N1633" s="56"/>
      <c r="O1633" s="56"/>
    </row>
    <row r="1634" spans="14:15">
      <c r="N1634" s="56"/>
      <c r="O1634" s="56"/>
    </row>
    <row r="1635" spans="14:15">
      <c r="N1635" s="56"/>
      <c r="O1635" s="56"/>
    </row>
    <row r="1636" spans="14:15">
      <c r="N1636" s="56"/>
      <c r="O1636" s="56"/>
    </row>
    <row r="1637" spans="14:15">
      <c r="N1637" s="56"/>
      <c r="O1637" s="56"/>
    </row>
    <row r="1638" spans="14:15">
      <c r="N1638" s="56"/>
      <c r="O1638" s="56"/>
    </row>
    <row r="1639" spans="14:15">
      <c r="N1639" s="56"/>
      <c r="O1639" s="56"/>
    </row>
    <row r="1640" spans="14:15">
      <c r="N1640" s="56"/>
      <c r="O1640" s="56"/>
    </row>
    <row r="1641" spans="14:15">
      <c r="N1641" s="56"/>
      <c r="O1641" s="56"/>
    </row>
    <row r="1642" spans="14:15">
      <c r="N1642" s="56"/>
      <c r="O1642" s="56"/>
    </row>
    <row r="1643" spans="14:15">
      <c r="N1643" s="56"/>
      <c r="O1643" s="56"/>
    </row>
    <row r="1644" spans="14:15">
      <c r="N1644" s="56"/>
      <c r="O1644" s="56"/>
    </row>
    <row r="1645" spans="14:15">
      <c r="N1645" s="56"/>
      <c r="O1645" s="56"/>
    </row>
    <row r="1646" spans="14:15">
      <c r="N1646" s="56"/>
      <c r="O1646" s="56"/>
    </row>
    <row r="1647" spans="14:15">
      <c r="N1647" s="56"/>
      <c r="O1647" s="56"/>
    </row>
    <row r="1648" spans="14:15">
      <c r="N1648" s="56"/>
      <c r="O1648" s="56"/>
    </row>
    <row r="1649" spans="14:15">
      <c r="N1649" s="56"/>
      <c r="O1649" s="56"/>
    </row>
    <row r="1650" spans="14:15">
      <c r="N1650" s="56"/>
      <c r="O1650" s="56"/>
    </row>
    <row r="1651" spans="14:15">
      <c r="N1651" s="56"/>
      <c r="O1651" s="56"/>
    </row>
    <row r="1652" spans="14:15">
      <c r="N1652" s="56"/>
      <c r="O1652" s="56"/>
    </row>
    <row r="1653" spans="14:15">
      <c r="N1653" s="56"/>
      <c r="O1653" s="56"/>
    </row>
    <row r="1654" spans="14:15">
      <c r="N1654" s="56"/>
      <c r="O1654" s="56"/>
    </row>
    <row r="1655" spans="14:15">
      <c r="N1655" s="56"/>
      <c r="O1655" s="56"/>
    </row>
    <row r="1656" spans="14:15">
      <c r="N1656" s="56"/>
      <c r="O1656" s="56"/>
    </row>
    <row r="1657" spans="14:15">
      <c r="N1657" s="56"/>
      <c r="O1657" s="56"/>
    </row>
    <row r="1658" spans="14:15">
      <c r="N1658" s="56"/>
      <c r="O1658" s="56"/>
    </row>
    <row r="1659" spans="14:15">
      <c r="N1659" s="56"/>
      <c r="O1659" s="56"/>
    </row>
    <row r="1660" spans="14:15">
      <c r="N1660" s="56"/>
      <c r="O1660" s="56"/>
    </row>
    <row r="1661" spans="14:15">
      <c r="N1661" s="56"/>
      <c r="O1661" s="56"/>
    </row>
    <row r="1662" spans="14:15">
      <c r="N1662" s="56"/>
      <c r="O1662" s="56"/>
    </row>
    <row r="1663" spans="14:15">
      <c r="N1663" s="56"/>
      <c r="O1663" s="56"/>
    </row>
    <row r="1664" spans="14:15">
      <c r="N1664" s="56"/>
      <c r="O1664" s="56"/>
    </row>
    <row r="1665" spans="14:15">
      <c r="N1665" s="56"/>
      <c r="O1665" s="56"/>
    </row>
    <row r="1666" spans="14:15">
      <c r="N1666" s="56"/>
      <c r="O1666" s="56"/>
    </row>
    <row r="1667" spans="14:15">
      <c r="N1667" s="56"/>
      <c r="O1667" s="56"/>
    </row>
    <row r="1668" spans="14:15">
      <c r="N1668" s="56"/>
      <c r="O1668" s="56"/>
    </row>
    <row r="1669" spans="14:15">
      <c r="N1669" s="56"/>
      <c r="O1669" s="56"/>
    </row>
    <row r="1670" spans="14:15">
      <c r="N1670" s="56"/>
      <c r="O1670" s="56"/>
    </row>
    <row r="1671" spans="14:15">
      <c r="N1671" s="56"/>
      <c r="O1671" s="56"/>
    </row>
    <row r="1672" spans="14:15">
      <c r="N1672" s="56"/>
      <c r="O1672" s="56"/>
    </row>
    <row r="1673" spans="14:15">
      <c r="N1673" s="56"/>
      <c r="O1673" s="56"/>
    </row>
    <row r="1674" spans="14:15">
      <c r="N1674" s="56"/>
      <c r="O1674" s="56"/>
    </row>
    <row r="1675" spans="14:15">
      <c r="N1675" s="56"/>
      <c r="O1675" s="56"/>
    </row>
    <row r="1676" spans="14:15">
      <c r="N1676" s="56"/>
      <c r="O1676" s="56"/>
    </row>
    <row r="1677" spans="14:15">
      <c r="N1677" s="56"/>
      <c r="O1677" s="56"/>
    </row>
    <row r="1678" spans="14:15">
      <c r="N1678" s="56"/>
      <c r="O1678" s="56"/>
    </row>
    <row r="1679" spans="14:15">
      <c r="N1679" s="56"/>
      <c r="O1679" s="56"/>
    </row>
    <row r="1680" spans="14:15">
      <c r="N1680" s="56"/>
      <c r="O1680" s="56"/>
    </row>
    <row r="1681" spans="14:15">
      <c r="N1681" s="56"/>
      <c r="O1681" s="56"/>
    </row>
    <row r="1682" spans="14:15">
      <c r="N1682" s="56"/>
      <c r="O1682" s="56"/>
    </row>
    <row r="1683" spans="14:15">
      <c r="N1683" s="56"/>
      <c r="O1683" s="56"/>
    </row>
    <row r="1684" spans="14:15">
      <c r="N1684" s="56"/>
      <c r="O1684" s="56"/>
    </row>
    <row r="1685" spans="14:15">
      <c r="N1685" s="56"/>
      <c r="O1685" s="56"/>
    </row>
    <row r="1686" spans="14:15">
      <c r="N1686" s="56"/>
      <c r="O1686" s="56"/>
    </row>
    <row r="1687" spans="14:15">
      <c r="N1687" s="56"/>
      <c r="O1687" s="56"/>
    </row>
    <row r="1688" spans="14:15">
      <c r="N1688" s="56"/>
      <c r="O1688" s="56"/>
    </row>
    <row r="1689" spans="14:15">
      <c r="N1689" s="56"/>
      <c r="O1689" s="56"/>
    </row>
    <row r="1690" spans="14:15">
      <c r="N1690" s="56"/>
      <c r="O1690" s="56"/>
    </row>
    <row r="1691" spans="14:15">
      <c r="N1691" s="56"/>
      <c r="O1691" s="56"/>
    </row>
    <row r="1692" spans="14:15">
      <c r="N1692" s="56"/>
      <c r="O1692" s="56"/>
    </row>
    <row r="1693" spans="14:15">
      <c r="N1693" s="56"/>
      <c r="O1693" s="56"/>
    </row>
    <row r="1694" spans="14:15">
      <c r="N1694" s="56"/>
      <c r="O1694" s="56"/>
    </row>
    <row r="1695" spans="14:15">
      <c r="N1695" s="56"/>
      <c r="O1695" s="56"/>
    </row>
    <row r="1696" spans="14:15">
      <c r="N1696" s="56"/>
      <c r="O1696" s="56"/>
    </row>
    <row r="1697" spans="14:15">
      <c r="N1697" s="56"/>
      <c r="O1697" s="56"/>
    </row>
    <row r="1698" spans="14:15">
      <c r="N1698" s="56"/>
      <c r="O1698" s="56"/>
    </row>
    <row r="1699" spans="14:15">
      <c r="N1699" s="56"/>
      <c r="O1699" s="56"/>
    </row>
    <row r="1700" spans="14:15">
      <c r="N1700" s="56"/>
      <c r="O1700" s="56"/>
    </row>
    <row r="1701" spans="14:15">
      <c r="N1701" s="56"/>
      <c r="O1701" s="56"/>
    </row>
    <row r="1702" spans="14:15">
      <c r="N1702" s="56"/>
      <c r="O1702" s="56"/>
    </row>
    <row r="1703" spans="14:15">
      <c r="N1703" s="56"/>
      <c r="O1703" s="56"/>
    </row>
    <row r="1704" spans="14:15">
      <c r="N1704" s="56"/>
      <c r="O1704" s="56"/>
    </row>
    <row r="1705" spans="14:15">
      <c r="N1705" s="56"/>
      <c r="O1705" s="56"/>
    </row>
    <row r="1706" spans="14:15">
      <c r="N1706" s="56"/>
      <c r="O1706" s="56"/>
    </row>
    <row r="1707" spans="14:15">
      <c r="N1707" s="56"/>
      <c r="O1707" s="56"/>
    </row>
    <row r="1708" spans="14:15">
      <c r="N1708" s="56"/>
      <c r="O1708" s="56"/>
    </row>
    <row r="1709" spans="14:15">
      <c r="N1709" s="56"/>
      <c r="O1709" s="56"/>
    </row>
    <row r="1710" spans="14:15">
      <c r="N1710" s="56"/>
      <c r="O1710" s="56"/>
    </row>
    <row r="1711" spans="14:15">
      <c r="N1711" s="56"/>
      <c r="O1711" s="56"/>
    </row>
    <row r="1712" spans="14:15">
      <c r="N1712" s="56"/>
      <c r="O1712" s="56"/>
    </row>
    <row r="1713" spans="14:15">
      <c r="N1713" s="56"/>
      <c r="O1713" s="56"/>
    </row>
    <row r="1714" spans="14:15">
      <c r="N1714" s="56"/>
      <c r="O1714" s="56"/>
    </row>
    <row r="1715" spans="14:15">
      <c r="N1715" s="56"/>
      <c r="O1715" s="56"/>
    </row>
    <row r="1716" spans="14:15">
      <c r="N1716" s="56"/>
      <c r="O1716" s="56"/>
    </row>
    <row r="1717" spans="14:15">
      <c r="N1717" s="56"/>
      <c r="O1717" s="56"/>
    </row>
    <row r="1718" spans="14:15">
      <c r="N1718" s="56"/>
      <c r="O1718" s="56"/>
    </row>
    <row r="1719" spans="14:15">
      <c r="N1719" s="56"/>
      <c r="O1719" s="56"/>
    </row>
    <row r="1720" spans="14:15">
      <c r="N1720" s="56"/>
      <c r="O1720" s="56"/>
    </row>
    <row r="1721" spans="14:15">
      <c r="N1721" s="56"/>
      <c r="O1721" s="56"/>
    </row>
    <row r="1722" spans="14:15">
      <c r="N1722" s="56"/>
      <c r="O1722" s="56"/>
    </row>
    <row r="1723" spans="14:15">
      <c r="N1723" s="56"/>
      <c r="O1723" s="56"/>
    </row>
    <row r="1724" spans="14:15">
      <c r="N1724" s="56"/>
      <c r="O1724" s="56"/>
    </row>
    <row r="1725" spans="14:15">
      <c r="N1725" s="56"/>
      <c r="O1725" s="56"/>
    </row>
    <row r="1726" spans="14:15">
      <c r="N1726" s="56"/>
      <c r="O1726" s="56"/>
    </row>
    <row r="1727" spans="14:15">
      <c r="N1727" s="56"/>
      <c r="O1727" s="56"/>
    </row>
    <row r="1728" spans="14:15">
      <c r="N1728" s="56"/>
      <c r="O1728" s="56"/>
    </row>
    <row r="1729" spans="14:15">
      <c r="N1729" s="56"/>
      <c r="O1729" s="56"/>
    </row>
    <row r="1730" spans="14:15">
      <c r="N1730" s="56"/>
      <c r="O1730" s="56"/>
    </row>
    <row r="1731" spans="14:15">
      <c r="N1731" s="56"/>
      <c r="O1731" s="56"/>
    </row>
    <row r="1732" spans="14:15">
      <c r="N1732" s="56"/>
      <c r="O1732" s="56"/>
    </row>
    <row r="1733" spans="14:15">
      <c r="N1733" s="56"/>
      <c r="O1733" s="56"/>
    </row>
    <row r="1734" spans="14:15">
      <c r="N1734" s="56"/>
      <c r="O1734" s="56"/>
    </row>
    <row r="1735" spans="14:15">
      <c r="N1735" s="56"/>
      <c r="O1735" s="56"/>
    </row>
    <row r="1736" spans="14:15">
      <c r="N1736" s="56"/>
      <c r="O1736" s="56"/>
    </row>
    <row r="1737" spans="14:15">
      <c r="N1737" s="56"/>
      <c r="O1737" s="56"/>
    </row>
    <row r="1738" spans="14:15">
      <c r="N1738" s="56"/>
      <c r="O1738" s="56"/>
    </row>
    <row r="1739" spans="14:15">
      <c r="N1739" s="56"/>
      <c r="O1739" s="56"/>
    </row>
    <row r="1740" spans="14:15">
      <c r="N1740" s="56"/>
      <c r="O1740" s="56"/>
    </row>
    <row r="1741" spans="14:15">
      <c r="N1741" s="56"/>
      <c r="O1741" s="56"/>
    </row>
    <row r="1742" spans="14:15">
      <c r="N1742" s="56"/>
      <c r="O1742" s="56"/>
    </row>
    <row r="1743" spans="14:15">
      <c r="N1743" s="56"/>
      <c r="O1743" s="56"/>
    </row>
    <row r="1744" spans="14:15">
      <c r="N1744" s="56"/>
      <c r="O1744" s="56"/>
    </row>
    <row r="1745" spans="14:15">
      <c r="N1745" s="56"/>
      <c r="O1745" s="56"/>
    </row>
    <row r="1746" spans="14:15">
      <c r="N1746" s="56"/>
      <c r="O1746" s="56"/>
    </row>
    <row r="1747" spans="14:15">
      <c r="N1747" s="56"/>
      <c r="O1747" s="56"/>
    </row>
    <row r="1748" spans="14:15">
      <c r="N1748" s="56"/>
      <c r="O1748" s="56"/>
    </row>
    <row r="1749" spans="14:15">
      <c r="N1749" s="56"/>
      <c r="O1749" s="56"/>
    </row>
    <row r="1750" spans="14:15">
      <c r="N1750" s="56"/>
      <c r="O1750" s="56"/>
    </row>
    <row r="1751" spans="14:15">
      <c r="N1751" s="56"/>
      <c r="O1751" s="56"/>
    </row>
    <row r="1752" spans="14:15">
      <c r="N1752" s="56"/>
      <c r="O1752" s="56"/>
    </row>
    <row r="1753" spans="14:15">
      <c r="N1753" s="56"/>
      <c r="O1753" s="56"/>
    </row>
    <row r="1754" spans="14:15">
      <c r="N1754" s="56"/>
      <c r="O1754" s="56"/>
    </row>
    <row r="1755" spans="14:15">
      <c r="N1755" s="56"/>
      <c r="O1755" s="56"/>
    </row>
    <row r="1756" spans="14:15">
      <c r="N1756" s="56"/>
      <c r="O1756" s="56"/>
    </row>
    <row r="1757" spans="14:15">
      <c r="N1757" s="56"/>
      <c r="O1757" s="56"/>
    </row>
    <row r="1758" spans="14:15">
      <c r="N1758" s="56"/>
      <c r="O1758" s="56"/>
    </row>
    <row r="1759" spans="14:15">
      <c r="N1759" s="56"/>
      <c r="O1759" s="56"/>
    </row>
    <row r="1760" spans="14:15">
      <c r="N1760" s="56"/>
      <c r="O1760" s="56"/>
    </row>
    <row r="1761" spans="14:15">
      <c r="N1761" s="56"/>
      <c r="O1761" s="56"/>
    </row>
    <row r="1762" spans="14:15">
      <c r="N1762" s="56"/>
      <c r="O1762" s="56"/>
    </row>
    <row r="1763" spans="14:15">
      <c r="N1763" s="56"/>
      <c r="O1763" s="56"/>
    </row>
    <row r="1764" spans="14:15">
      <c r="N1764" s="56"/>
      <c r="O1764" s="56"/>
    </row>
    <row r="1765" spans="14:15">
      <c r="N1765" s="56"/>
      <c r="O1765" s="56"/>
    </row>
    <row r="1766" spans="14:15">
      <c r="N1766" s="56"/>
      <c r="O1766" s="56"/>
    </row>
    <row r="1767" spans="14:15">
      <c r="N1767" s="56"/>
      <c r="O1767" s="56"/>
    </row>
    <row r="1768" spans="14:15">
      <c r="N1768" s="56"/>
      <c r="O1768" s="56"/>
    </row>
    <row r="1769" spans="14:15">
      <c r="N1769" s="56"/>
      <c r="O1769" s="56"/>
    </row>
    <row r="1770" spans="14:15">
      <c r="N1770" s="56"/>
      <c r="O1770" s="56"/>
    </row>
    <row r="1771" spans="14:15">
      <c r="N1771" s="56"/>
      <c r="O1771" s="56"/>
    </row>
    <row r="1772" spans="14:15">
      <c r="N1772" s="56"/>
      <c r="O1772" s="56"/>
    </row>
    <row r="1773" spans="14:15">
      <c r="N1773" s="56"/>
      <c r="O1773" s="56"/>
    </row>
    <row r="1774" spans="14:15">
      <c r="N1774" s="56"/>
      <c r="O1774" s="56"/>
    </row>
    <row r="1775" spans="14:15">
      <c r="N1775" s="56"/>
      <c r="O1775" s="56"/>
    </row>
    <row r="1776" spans="14:15">
      <c r="N1776" s="56"/>
      <c r="O1776" s="56"/>
    </row>
    <row r="1777" spans="14:15">
      <c r="N1777" s="56"/>
      <c r="O1777" s="56"/>
    </row>
    <row r="1778" spans="14:15">
      <c r="N1778" s="56"/>
      <c r="O1778" s="56"/>
    </row>
    <row r="1779" spans="14:15">
      <c r="N1779" s="56"/>
      <c r="O1779" s="56"/>
    </row>
    <row r="1780" spans="14:15">
      <c r="N1780" s="56"/>
      <c r="O1780" s="56"/>
    </row>
    <row r="1781" spans="14:15">
      <c r="N1781" s="56"/>
      <c r="O1781" s="56"/>
    </row>
    <row r="1782" spans="14:15">
      <c r="N1782" s="56"/>
      <c r="O1782" s="56"/>
    </row>
    <row r="1783" spans="14:15">
      <c r="N1783" s="56"/>
      <c r="O1783" s="56"/>
    </row>
    <row r="1784" spans="14:15">
      <c r="N1784" s="56"/>
      <c r="O1784" s="56"/>
    </row>
    <row r="1785" spans="14:15">
      <c r="N1785" s="56"/>
      <c r="O1785" s="56"/>
    </row>
    <row r="1786" spans="14:15">
      <c r="N1786" s="56"/>
      <c r="O1786" s="56"/>
    </row>
    <row r="1787" spans="14:15">
      <c r="N1787" s="56"/>
      <c r="O1787" s="56"/>
    </row>
    <row r="1788" spans="14:15">
      <c r="N1788" s="56"/>
      <c r="O1788" s="56"/>
    </row>
    <row r="1789" spans="14:15">
      <c r="N1789" s="56"/>
      <c r="O1789" s="56"/>
    </row>
    <row r="1790" spans="14:15">
      <c r="N1790" s="56"/>
      <c r="O1790" s="56"/>
    </row>
    <row r="1791" spans="14:15">
      <c r="N1791" s="56"/>
      <c r="O1791" s="56"/>
    </row>
    <row r="1792" spans="14:15">
      <c r="N1792" s="56"/>
      <c r="O1792" s="56"/>
    </row>
    <row r="1793" spans="14:15">
      <c r="N1793" s="56"/>
      <c r="O1793" s="56"/>
    </row>
    <row r="1794" spans="14:15">
      <c r="N1794" s="56"/>
      <c r="O1794" s="56"/>
    </row>
    <row r="1795" spans="14:15">
      <c r="N1795" s="56"/>
      <c r="O1795" s="56"/>
    </row>
    <row r="1796" spans="14:15">
      <c r="N1796" s="56"/>
      <c r="O1796" s="56"/>
    </row>
    <row r="1797" spans="14:15">
      <c r="N1797" s="56"/>
      <c r="O1797" s="56"/>
    </row>
    <row r="1798" spans="14:15">
      <c r="N1798" s="56"/>
      <c r="O1798" s="56"/>
    </row>
    <row r="1799" spans="14:15">
      <c r="N1799" s="56"/>
      <c r="O1799" s="56"/>
    </row>
    <row r="1800" spans="14:15">
      <c r="N1800" s="56"/>
      <c r="O1800" s="56"/>
    </row>
    <row r="1801" spans="14:15">
      <c r="N1801" s="56"/>
      <c r="O1801" s="56"/>
    </row>
    <row r="1802" spans="14:15">
      <c r="N1802" s="56"/>
      <c r="O1802" s="56"/>
    </row>
    <row r="1803" spans="14:15">
      <c r="N1803" s="56"/>
      <c r="O1803" s="56"/>
    </row>
    <row r="1804" spans="14:15">
      <c r="N1804" s="56"/>
      <c r="O1804" s="56"/>
    </row>
    <row r="1805" spans="14:15">
      <c r="N1805" s="56"/>
      <c r="O1805" s="56"/>
    </row>
    <row r="1806" spans="14:15">
      <c r="N1806" s="56"/>
      <c r="O1806" s="56"/>
    </row>
    <row r="1807" spans="14:15">
      <c r="N1807" s="56"/>
      <c r="O1807" s="56"/>
    </row>
    <row r="1808" spans="14:15">
      <c r="N1808" s="56"/>
      <c r="O1808" s="56"/>
    </row>
    <row r="1809" spans="14:15">
      <c r="N1809" s="56"/>
      <c r="O1809" s="56"/>
    </row>
    <row r="1810" spans="14:15">
      <c r="N1810" s="56"/>
      <c r="O1810" s="56"/>
    </row>
    <row r="1811" spans="14:15">
      <c r="N1811" s="56"/>
      <c r="O1811" s="56"/>
    </row>
    <row r="1812" spans="14:15">
      <c r="N1812" s="56"/>
      <c r="O1812" s="56"/>
    </row>
    <row r="1813" spans="14:15">
      <c r="N1813" s="56"/>
      <c r="O1813" s="56"/>
    </row>
    <row r="1814" spans="14:15">
      <c r="N1814" s="56"/>
      <c r="O1814" s="56"/>
    </row>
    <row r="1815" spans="14:15">
      <c r="N1815" s="56"/>
      <c r="O1815" s="56"/>
    </row>
    <row r="1816" spans="14:15">
      <c r="N1816" s="56"/>
      <c r="O1816" s="56"/>
    </row>
    <row r="1817" spans="14:15">
      <c r="N1817" s="56"/>
      <c r="O1817" s="56"/>
    </row>
    <row r="1818" spans="14:15">
      <c r="N1818" s="56"/>
      <c r="O1818" s="56"/>
    </row>
    <row r="1819" spans="14:15">
      <c r="N1819" s="56"/>
      <c r="O1819" s="56"/>
    </row>
    <row r="1820" spans="14:15">
      <c r="N1820" s="56"/>
      <c r="O1820" s="56"/>
    </row>
    <row r="1821" spans="14:15">
      <c r="N1821" s="56"/>
      <c r="O1821" s="56"/>
    </row>
    <row r="1822" spans="14:15">
      <c r="N1822" s="56"/>
      <c r="O1822" s="56"/>
    </row>
    <row r="1823" spans="14:15">
      <c r="N1823" s="56"/>
      <c r="O1823" s="56"/>
    </row>
    <row r="1824" spans="14:15">
      <c r="N1824" s="56"/>
      <c r="O1824" s="56"/>
    </row>
    <row r="1825" spans="14:15">
      <c r="N1825" s="56"/>
      <c r="O1825" s="56"/>
    </row>
    <row r="1826" spans="14:15">
      <c r="N1826" s="56"/>
      <c r="O1826" s="56"/>
    </row>
    <row r="1827" spans="14:15">
      <c r="N1827" s="56"/>
      <c r="O1827" s="56"/>
    </row>
    <row r="1828" spans="14:15">
      <c r="N1828" s="56"/>
      <c r="O1828" s="56"/>
    </row>
    <row r="1829" spans="14:15">
      <c r="N1829" s="56"/>
      <c r="O1829" s="56"/>
    </row>
    <row r="1830" spans="14:15">
      <c r="N1830" s="56"/>
      <c r="O1830" s="56"/>
    </row>
    <row r="1831" spans="14:15">
      <c r="N1831" s="56"/>
      <c r="O1831" s="56"/>
    </row>
    <row r="1832" spans="14:15">
      <c r="N1832" s="56"/>
      <c r="O1832" s="56"/>
    </row>
    <row r="1833" spans="14:15">
      <c r="N1833" s="56"/>
      <c r="O1833" s="56"/>
    </row>
    <row r="1834" spans="14:15">
      <c r="N1834" s="56"/>
      <c r="O1834" s="56"/>
    </row>
    <row r="1835" spans="14:15">
      <c r="N1835" s="56"/>
      <c r="O1835" s="56"/>
    </row>
    <row r="1836" spans="14:15">
      <c r="N1836" s="56"/>
      <c r="O1836" s="56"/>
    </row>
    <row r="1837" spans="14:15">
      <c r="N1837" s="56"/>
      <c r="O1837" s="56"/>
    </row>
    <row r="1838" spans="14:15">
      <c r="N1838" s="56"/>
      <c r="O1838" s="56"/>
    </row>
    <row r="1839" spans="14:15">
      <c r="N1839" s="56"/>
      <c r="O1839" s="56"/>
    </row>
    <row r="1840" spans="14:15">
      <c r="N1840" s="56"/>
      <c r="O1840" s="56"/>
    </row>
    <row r="1841" spans="14:15">
      <c r="N1841" s="56"/>
      <c r="O1841" s="56"/>
    </row>
    <row r="1842" spans="14:15">
      <c r="N1842" s="56"/>
      <c r="O1842" s="56"/>
    </row>
    <row r="1843" spans="14:15">
      <c r="N1843" s="56"/>
      <c r="O1843" s="56"/>
    </row>
    <row r="1844" spans="14:15">
      <c r="N1844" s="56"/>
      <c r="O1844" s="56"/>
    </row>
    <row r="1845" spans="14:15">
      <c r="N1845" s="56"/>
      <c r="O1845" s="56"/>
    </row>
    <row r="1846" spans="14:15">
      <c r="N1846" s="56"/>
      <c r="O1846" s="56"/>
    </row>
    <row r="1847" spans="14:15">
      <c r="N1847" s="56"/>
      <c r="O1847" s="56"/>
    </row>
    <row r="1848" spans="14:15">
      <c r="N1848" s="56"/>
      <c r="O1848" s="56"/>
    </row>
    <row r="1849" spans="14:15">
      <c r="N1849" s="56"/>
      <c r="O1849" s="56"/>
    </row>
    <row r="1850" spans="14:15">
      <c r="N1850" s="56"/>
      <c r="O1850" s="56"/>
    </row>
    <row r="1851" spans="14:15">
      <c r="N1851" s="56"/>
      <c r="O1851" s="56"/>
    </row>
    <row r="1852" spans="14:15">
      <c r="N1852" s="56"/>
      <c r="O1852" s="56"/>
    </row>
    <row r="1853" spans="14:15">
      <c r="N1853" s="56"/>
      <c r="O1853" s="56"/>
    </row>
    <row r="1854" spans="14:15">
      <c r="N1854" s="56"/>
      <c r="O1854" s="56"/>
    </row>
    <row r="1855" spans="14:15">
      <c r="N1855" s="56"/>
      <c r="O1855" s="56"/>
    </row>
    <row r="1856" spans="14:15">
      <c r="N1856" s="56"/>
      <c r="O1856" s="56"/>
    </row>
    <row r="1857" spans="14:15">
      <c r="N1857" s="56"/>
      <c r="O1857" s="56"/>
    </row>
    <row r="1858" spans="14:15">
      <c r="N1858" s="56"/>
      <c r="O1858" s="56"/>
    </row>
    <row r="1859" spans="14:15">
      <c r="N1859" s="56"/>
      <c r="O1859" s="56"/>
    </row>
    <row r="1860" spans="14:15">
      <c r="N1860" s="56"/>
      <c r="O1860" s="56"/>
    </row>
    <row r="1861" spans="14:15">
      <c r="N1861" s="56"/>
      <c r="O1861" s="56"/>
    </row>
    <row r="1862" spans="14:15">
      <c r="N1862" s="56"/>
      <c r="O1862" s="56"/>
    </row>
    <row r="1863" spans="14:15">
      <c r="N1863" s="56"/>
      <c r="O1863" s="56"/>
    </row>
    <row r="1864" spans="14:15">
      <c r="N1864" s="56"/>
      <c r="O1864" s="56"/>
    </row>
    <row r="1865" spans="14:15">
      <c r="N1865" s="56"/>
      <c r="O1865" s="56"/>
    </row>
    <row r="1866" spans="14:15">
      <c r="N1866" s="56"/>
      <c r="O1866" s="56"/>
    </row>
    <row r="1867" spans="14:15">
      <c r="N1867" s="56"/>
      <c r="O1867" s="56"/>
    </row>
    <row r="1868" spans="14:15">
      <c r="N1868" s="56"/>
      <c r="O1868" s="56"/>
    </row>
    <row r="1869" spans="14:15">
      <c r="N1869" s="56"/>
      <c r="O1869" s="56"/>
    </row>
    <row r="1870" spans="14:15">
      <c r="N1870" s="56"/>
      <c r="O1870" s="56"/>
    </row>
    <row r="1871" spans="14:15">
      <c r="N1871" s="56"/>
      <c r="O1871" s="56"/>
    </row>
    <row r="1872" spans="14:15">
      <c r="N1872" s="56"/>
      <c r="O1872" s="56"/>
    </row>
    <row r="1873" spans="14:15">
      <c r="N1873" s="56"/>
      <c r="O1873" s="56"/>
    </row>
    <row r="1874" spans="14:15">
      <c r="N1874" s="56"/>
      <c r="O1874" s="56"/>
    </row>
    <row r="1875" spans="14:15">
      <c r="N1875" s="56"/>
      <c r="O1875" s="56"/>
    </row>
    <row r="1876" spans="14:15">
      <c r="N1876" s="56"/>
      <c r="O1876" s="56"/>
    </row>
    <row r="1877" spans="14:15">
      <c r="N1877" s="56"/>
      <c r="O1877" s="56"/>
    </row>
    <row r="1878" spans="14:15">
      <c r="N1878" s="56"/>
      <c r="O1878" s="56"/>
    </row>
    <row r="1879" spans="14:15">
      <c r="N1879" s="56"/>
      <c r="O1879" s="56"/>
    </row>
    <row r="1880" spans="14:15">
      <c r="N1880" s="56"/>
      <c r="O1880" s="56"/>
    </row>
    <row r="1881" spans="14:15">
      <c r="N1881" s="56"/>
      <c r="O1881" s="56"/>
    </row>
    <row r="1882" spans="14:15">
      <c r="N1882" s="56"/>
      <c r="O1882" s="56"/>
    </row>
    <row r="1883" spans="14:15">
      <c r="N1883" s="56"/>
      <c r="O1883" s="56"/>
    </row>
    <row r="1884" spans="14:15">
      <c r="N1884" s="56"/>
      <c r="O1884" s="56"/>
    </row>
    <row r="1885" spans="14:15">
      <c r="N1885" s="56"/>
      <c r="O1885" s="56"/>
    </row>
    <row r="1886" spans="14:15">
      <c r="N1886" s="56"/>
      <c r="O1886" s="56"/>
    </row>
    <row r="1887" spans="14:15">
      <c r="N1887" s="56"/>
      <c r="O1887" s="56"/>
    </row>
    <row r="1888" spans="14:15">
      <c r="N1888" s="56"/>
      <c r="O1888" s="56"/>
    </row>
    <row r="1889" spans="14:15">
      <c r="N1889" s="56"/>
      <c r="O1889" s="56"/>
    </row>
    <row r="1890" spans="14:15">
      <c r="N1890" s="56"/>
      <c r="O1890" s="56"/>
    </row>
    <row r="1891" spans="14:15">
      <c r="N1891" s="56"/>
      <c r="O1891" s="56"/>
    </row>
    <row r="1892" spans="14:15">
      <c r="N1892" s="56"/>
      <c r="O1892" s="56"/>
    </row>
    <row r="1893" spans="14:15">
      <c r="N1893" s="56"/>
      <c r="O1893" s="56"/>
    </row>
    <row r="1894" spans="14:15">
      <c r="N1894" s="56"/>
      <c r="O1894" s="56"/>
    </row>
    <row r="1895" spans="14:15">
      <c r="N1895" s="56"/>
      <c r="O1895" s="56"/>
    </row>
    <row r="1896" spans="14:15">
      <c r="N1896" s="56"/>
      <c r="O1896" s="56"/>
    </row>
    <row r="1897" spans="14:15">
      <c r="N1897" s="56"/>
      <c r="O1897" s="56"/>
    </row>
    <row r="1898" spans="14:15">
      <c r="N1898" s="56"/>
      <c r="O1898" s="56"/>
    </row>
    <row r="1899" spans="14:15">
      <c r="N1899" s="56"/>
      <c r="O1899" s="56"/>
    </row>
    <row r="1900" spans="14:15">
      <c r="N1900" s="56"/>
      <c r="O1900" s="56"/>
    </row>
    <row r="1901" spans="14:15">
      <c r="N1901" s="56"/>
      <c r="O1901" s="56"/>
    </row>
    <row r="1902" spans="14:15">
      <c r="N1902" s="56"/>
      <c r="O1902" s="56"/>
    </row>
    <row r="1903" spans="14:15">
      <c r="N1903" s="56"/>
      <c r="O1903" s="56"/>
    </row>
    <row r="1904" spans="14:15">
      <c r="N1904" s="56"/>
      <c r="O1904" s="56"/>
    </row>
    <row r="1905" spans="14:15">
      <c r="N1905" s="56"/>
      <c r="O1905" s="56"/>
    </row>
    <row r="1906" spans="14:15">
      <c r="N1906" s="56"/>
      <c r="O1906" s="56"/>
    </row>
    <row r="1907" spans="14:15">
      <c r="N1907" s="56"/>
      <c r="O1907" s="56"/>
    </row>
    <row r="1908" spans="14:15">
      <c r="N1908" s="56"/>
      <c r="O1908" s="56"/>
    </row>
    <row r="1909" spans="14:15">
      <c r="N1909" s="56"/>
      <c r="O1909" s="56"/>
    </row>
    <row r="1910" spans="14:15">
      <c r="N1910" s="56"/>
      <c r="O1910" s="56"/>
    </row>
    <row r="1911" spans="14:15">
      <c r="N1911" s="56"/>
      <c r="O1911" s="56"/>
    </row>
    <row r="1912" spans="14:15">
      <c r="N1912" s="56"/>
      <c r="O1912" s="56"/>
    </row>
    <row r="1913" spans="14:15">
      <c r="N1913" s="56"/>
      <c r="O1913" s="56"/>
    </row>
    <row r="1914" spans="14:15">
      <c r="N1914" s="56"/>
      <c r="O1914" s="56"/>
    </row>
    <row r="1915" spans="14:15">
      <c r="N1915" s="56"/>
      <c r="O1915" s="56"/>
    </row>
    <row r="1916" spans="14:15">
      <c r="N1916" s="56"/>
      <c r="O1916" s="56"/>
    </row>
    <row r="1917" spans="14:15">
      <c r="N1917" s="56"/>
      <c r="O1917" s="56"/>
    </row>
    <row r="1918" spans="14:15">
      <c r="N1918" s="56"/>
      <c r="O1918" s="56"/>
    </row>
    <row r="1919" spans="14:15">
      <c r="N1919" s="56"/>
      <c r="O1919" s="56"/>
    </row>
    <row r="1920" spans="14:15">
      <c r="N1920" s="56"/>
      <c r="O1920" s="56"/>
    </row>
    <row r="1921" spans="14:15">
      <c r="N1921" s="56"/>
      <c r="O1921" s="56"/>
    </row>
    <row r="1922" spans="14:15">
      <c r="N1922" s="56"/>
      <c r="O1922" s="56"/>
    </row>
    <row r="1923" spans="14:15">
      <c r="N1923" s="56"/>
      <c r="O1923" s="56"/>
    </row>
    <row r="1924" spans="14:15">
      <c r="N1924" s="56"/>
      <c r="O1924" s="56"/>
    </row>
    <row r="1925" spans="14:15">
      <c r="N1925" s="56"/>
      <c r="O1925" s="56"/>
    </row>
    <row r="1926" spans="14:15">
      <c r="N1926" s="56"/>
      <c r="O1926" s="56"/>
    </row>
    <row r="1927" spans="14:15">
      <c r="N1927" s="56"/>
      <c r="O1927" s="56"/>
    </row>
    <row r="1928" spans="14:15">
      <c r="N1928" s="56"/>
      <c r="O1928" s="56"/>
    </row>
    <row r="1929" spans="14:15">
      <c r="N1929" s="56"/>
      <c r="O1929" s="56"/>
    </row>
    <row r="1930" spans="14:15">
      <c r="N1930" s="56"/>
      <c r="O1930" s="56"/>
    </row>
    <row r="1931" spans="14:15">
      <c r="N1931" s="56"/>
      <c r="O1931" s="56"/>
    </row>
    <row r="1932" spans="14:15">
      <c r="N1932" s="56"/>
      <c r="O1932" s="56"/>
    </row>
    <row r="1933" spans="14:15">
      <c r="N1933" s="56"/>
      <c r="O1933" s="56"/>
    </row>
    <row r="1934" spans="14:15">
      <c r="N1934" s="56"/>
      <c r="O1934" s="56"/>
    </row>
    <row r="1935" spans="14:15">
      <c r="N1935" s="56"/>
      <c r="O1935" s="56"/>
    </row>
    <row r="1936" spans="14:15">
      <c r="N1936" s="56"/>
      <c r="O1936" s="56"/>
    </row>
    <row r="1937" spans="14:15">
      <c r="N1937" s="56"/>
      <c r="O1937" s="56"/>
    </row>
    <row r="1938" spans="14:15">
      <c r="N1938" s="56"/>
      <c r="O1938" s="56"/>
    </row>
    <row r="1939" spans="14:15">
      <c r="N1939" s="56"/>
      <c r="O1939" s="56"/>
    </row>
    <row r="1940" spans="14:15">
      <c r="N1940" s="56"/>
      <c r="O1940" s="56"/>
    </row>
    <row r="1941" spans="14:15">
      <c r="N1941" s="56"/>
      <c r="O1941" s="56"/>
    </row>
    <row r="1942" spans="14:15">
      <c r="N1942" s="56"/>
      <c r="O1942" s="56"/>
    </row>
    <row r="1943" spans="14:15">
      <c r="N1943" s="56"/>
      <c r="O1943" s="56"/>
    </row>
    <row r="1944" spans="14:15">
      <c r="N1944" s="56"/>
      <c r="O1944" s="56"/>
    </row>
    <row r="1945" spans="14:15">
      <c r="N1945" s="56"/>
      <c r="O1945" s="56"/>
    </row>
    <row r="1946" spans="14:15">
      <c r="N1946" s="56"/>
      <c r="O1946" s="56"/>
    </row>
    <row r="1947" spans="14:15">
      <c r="N1947" s="56"/>
      <c r="O1947" s="56"/>
    </row>
    <row r="1948" spans="14:15">
      <c r="N1948" s="56"/>
      <c r="O1948" s="56"/>
    </row>
    <row r="1949" spans="14:15">
      <c r="N1949" s="56"/>
      <c r="O1949" s="56"/>
    </row>
    <row r="1950" spans="14:15">
      <c r="N1950" s="56"/>
      <c r="O1950" s="56"/>
    </row>
    <row r="1951" spans="14:15">
      <c r="N1951" s="56"/>
      <c r="O1951" s="56"/>
    </row>
    <row r="1952" spans="14:15">
      <c r="N1952" s="56"/>
      <c r="O1952" s="56"/>
    </row>
    <row r="1953" spans="14:15">
      <c r="N1953" s="56"/>
      <c r="O1953" s="56"/>
    </row>
    <row r="1954" spans="14:15">
      <c r="N1954" s="56"/>
      <c r="O1954" s="56"/>
    </row>
    <row r="1955" spans="14:15">
      <c r="N1955" s="56"/>
      <c r="O1955" s="56"/>
    </row>
    <row r="1956" spans="14:15">
      <c r="N1956" s="56"/>
      <c r="O1956" s="56"/>
    </row>
    <row r="1957" spans="14:15">
      <c r="N1957" s="56"/>
      <c r="O1957" s="56"/>
    </row>
    <row r="1958" spans="14:15">
      <c r="N1958" s="56"/>
      <c r="O1958" s="56"/>
    </row>
    <row r="1959" spans="14:15">
      <c r="N1959" s="56"/>
      <c r="O1959" s="56"/>
    </row>
    <row r="1960" spans="14:15">
      <c r="N1960" s="56"/>
      <c r="O1960" s="56"/>
    </row>
    <row r="1961" spans="14:15">
      <c r="N1961" s="56"/>
      <c r="O1961" s="56"/>
    </row>
    <row r="1962" spans="14:15">
      <c r="N1962" s="56"/>
      <c r="O1962" s="56"/>
    </row>
    <row r="1963" spans="14:15">
      <c r="N1963" s="56"/>
      <c r="O1963" s="56"/>
    </row>
    <row r="1964" spans="14:15">
      <c r="N1964" s="56"/>
      <c r="O1964" s="56"/>
    </row>
    <row r="1965" spans="14:15">
      <c r="N1965" s="56"/>
      <c r="O1965" s="56"/>
    </row>
    <row r="1966" spans="14:15">
      <c r="N1966" s="56"/>
      <c r="O1966" s="56"/>
    </row>
    <row r="1967" spans="14:15">
      <c r="N1967" s="56"/>
      <c r="O1967" s="56"/>
    </row>
    <row r="1968" spans="14:15">
      <c r="N1968" s="56"/>
      <c r="O1968" s="56"/>
    </row>
    <row r="1969" spans="14:15">
      <c r="N1969" s="56"/>
      <c r="O1969" s="56"/>
    </row>
    <row r="1970" spans="14:15">
      <c r="N1970" s="56"/>
      <c r="O1970" s="56"/>
    </row>
    <row r="1971" spans="14:15">
      <c r="N1971" s="56"/>
      <c r="O1971" s="56"/>
    </row>
    <row r="1972" spans="14:15">
      <c r="N1972" s="56"/>
      <c r="O1972" s="56"/>
    </row>
    <row r="1973" spans="14:15">
      <c r="N1973" s="56"/>
      <c r="O1973" s="56"/>
    </row>
    <row r="1974" spans="14:15">
      <c r="N1974" s="56"/>
      <c r="O1974" s="56"/>
    </row>
    <row r="1975" spans="14:15">
      <c r="N1975" s="56"/>
      <c r="O1975" s="56"/>
    </row>
    <row r="1976" spans="14:15">
      <c r="N1976" s="56"/>
      <c r="O1976" s="56"/>
    </row>
    <row r="1977" spans="14:15">
      <c r="N1977" s="56"/>
      <c r="O1977" s="56"/>
    </row>
    <row r="1978" spans="14:15">
      <c r="N1978" s="56"/>
      <c r="O1978" s="56"/>
    </row>
    <row r="1979" spans="14:15">
      <c r="N1979" s="56"/>
      <c r="O1979" s="56"/>
    </row>
    <row r="1980" spans="14:15">
      <c r="N1980" s="56"/>
      <c r="O1980" s="56"/>
    </row>
    <row r="1981" spans="14:15">
      <c r="N1981" s="56"/>
      <c r="O1981" s="56"/>
    </row>
    <row r="1982" spans="14:15">
      <c r="N1982" s="56"/>
      <c r="O1982" s="56"/>
    </row>
    <row r="1983" spans="14:15">
      <c r="N1983" s="56"/>
      <c r="O1983" s="56"/>
    </row>
    <row r="1984" spans="14:15">
      <c r="N1984" s="56"/>
      <c r="O1984" s="56"/>
    </row>
    <row r="1985" spans="14:15">
      <c r="N1985" s="56"/>
      <c r="O1985" s="56"/>
    </row>
    <row r="1986" spans="14:15">
      <c r="N1986" s="56"/>
      <c r="O1986" s="56"/>
    </row>
    <row r="1987" spans="14:15">
      <c r="N1987" s="56"/>
      <c r="O1987" s="56"/>
    </row>
    <row r="1988" spans="14:15">
      <c r="N1988" s="56"/>
      <c r="O1988" s="56"/>
    </row>
    <row r="1989" spans="14:15">
      <c r="N1989" s="56"/>
      <c r="O1989" s="56"/>
    </row>
    <row r="1990" spans="14:15">
      <c r="N1990" s="56"/>
      <c r="O1990" s="56"/>
    </row>
    <row r="1991" spans="14:15">
      <c r="N1991" s="56"/>
      <c r="O1991" s="56"/>
    </row>
    <row r="1992" spans="14:15">
      <c r="N1992" s="56"/>
      <c r="O1992" s="56"/>
    </row>
    <row r="1993" spans="14:15">
      <c r="N1993" s="56"/>
      <c r="O1993" s="56"/>
    </row>
    <row r="1994" spans="14:15">
      <c r="N1994" s="56"/>
      <c r="O1994" s="56"/>
    </row>
    <row r="1995" spans="14:15">
      <c r="N1995" s="56"/>
      <c r="O1995" s="56"/>
    </row>
    <row r="1996" spans="14:15">
      <c r="N1996" s="56"/>
      <c r="O1996" s="56"/>
    </row>
    <row r="1997" spans="14:15">
      <c r="N1997" s="56"/>
      <c r="O1997" s="56"/>
    </row>
    <row r="1998" spans="14:15">
      <c r="N1998" s="56"/>
      <c r="O1998" s="56"/>
    </row>
    <row r="1999" spans="14:15">
      <c r="N1999" s="56"/>
      <c r="O1999" s="56"/>
    </row>
    <row r="2000" spans="14:15">
      <c r="N2000" s="56"/>
      <c r="O2000" s="56"/>
    </row>
    <row r="2001" spans="14:15">
      <c r="N2001" s="56"/>
      <c r="O2001" s="56"/>
    </row>
    <row r="2002" spans="14:15">
      <c r="N2002" s="56"/>
      <c r="O2002" s="56"/>
    </row>
    <row r="2003" spans="14:15">
      <c r="N2003" s="56"/>
      <c r="O2003" s="56"/>
    </row>
    <row r="2004" spans="14:15">
      <c r="N2004" s="56"/>
      <c r="O2004" s="56"/>
    </row>
    <row r="2005" spans="14:15">
      <c r="N2005" s="56"/>
      <c r="O2005" s="56"/>
    </row>
    <row r="2006" spans="14:15">
      <c r="N2006" s="56"/>
      <c r="O2006" s="56"/>
    </row>
    <row r="2007" spans="14:15">
      <c r="N2007" s="56"/>
      <c r="O2007" s="56"/>
    </row>
    <row r="2008" spans="14:15">
      <c r="N2008" s="56"/>
      <c r="O2008" s="56"/>
    </row>
    <row r="2009" spans="14:15">
      <c r="N2009" s="56"/>
      <c r="O2009" s="56"/>
    </row>
    <row r="2010" spans="14:15">
      <c r="N2010" s="56"/>
      <c r="O2010" s="56"/>
    </row>
    <row r="2011" spans="14:15">
      <c r="N2011" s="56"/>
      <c r="O2011" s="56"/>
    </row>
    <row r="2012" spans="14:15">
      <c r="N2012" s="56"/>
      <c r="O2012" s="56"/>
    </row>
    <row r="2013" spans="14:15">
      <c r="N2013" s="56"/>
      <c r="O2013" s="56"/>
    </row>
    <row r="2014" spans="14:15">
      <c r="N2014" s="56"/>
      <c r="O2014" s="56"/>
    </row>
    <row r="2015" spans="14:15">
      <c r="N2015" s="56"/>
      <c r="O2015" s="56"/>
    </row>
    <row r="2016" spans="14:15">
      <c r="N2016" s="56"/>
      <c r="O2016" s="56"/>
    </row>
    <row r="2017" spans="14:15">
      <c r="N2017" s="56"/>
      <c r="O2017" s="56"/>
    </row>
    <row r="2018" spans="14:15">
      <c r="N2018" s="56"/>
      <c r="O2018" s="56"/>
    </row>
    <row r="2019" spans="14:15">
      <c r="N2019" s="56"/>
      <c r="O2019" s="56"/>
    </row>
    <row r="2020" spans="14:15">
      <c r="N2020" s="56"/>
      <c r="O2020" s="56"/>
    </row>
    <row r="2021" spans="14:15">
      <c r="N2021" s="56"/>
      <c r="O2021" s="56"/>
    </row>
    <row r="2022" spans="14:15">
      <c r="N2022" s="56"/>
      <c r="O2022" s="56"/>
    </row>
    <row r="2023" spans="14:15">
      <c r="N2023" s="56"/>
      <c r="O2023" s="56"/>
    </row>
    <row r="2024" spans="14:15">
      <c r="N2024" s="56"/>
      <c r="O2024" s="56"/>
    </row>
    <row r="2025" spans="14:15">
      <c r="N2025" s="56"/>
      <c r="O2025" s="56"/>
    </row>
    <row r="2026" spans="14:15">
      <c r="N2026" s="56"/>
      <c r="O2026" s="56"/>
    </row>
    <row r="2027" spans="14:15">
      <c r="N2027" s="56"/>
      <c r="O2027" s="56"/>
    </row>
    <row r="2028" spans="14:15">
      <c r="N2028" s="56"/>
      <c r="O2028" s="56"/>
    </row>
    <row r="2029" spans="14:15">
      <c r="N2029" s="56"/>
      <c r="O2029" s="56"/>
    </row>
    <row r="2030" spans="14:15">
      <c r="N2030" s="56"/>
      <c r="O2030" s="56"/>
    </row>
    <row r="2031" spans="14:15">
      <c r="N2031" s="56"/>
      <c r="O2031" s="56"/>
    </row>
    <row r="2032" spans="14:15">
      <c r="N2032" s="56"/>
      <c r="O2032" s="56"/>
    </row>
    <row r="2033" spans="14:15">
      <c r="N2033" s="56"/>
      <c r="O2033" s="56"/>
    </row>
    <row r="2034" spans="14:15">
      <c r="N2034" s="56"/>
      <c r="O2034" s="56"/>
    </row>
    <row r="2035" spans="14:15">
      <c r="N2035" s="56"/>
      <c r="O2035" s="56"/>
    </row>
    <row r="2036" spans="14:15">
      <c r="N2036" s="56"/>
      <c r="O2036" s="56"/>
    </row>
    <row r="2037" spans="14:15">
      <c r="N2037" s="56"/>
      <c r="O2037" s="56"/>
    </row>
    <row r="2038" spans="14:15">
      <c r="N2038" s="56"/>
      <c r="O2038" s="56"/>
    </row>
    <row r="2039" spans="14:15">
      <c r="N2039" s="56"/>
      <c r="O2039" s="56"/>
    </row>
    <row r="2040" spans="14:15">
      <c r="N2040" s="56"/>
      <c r="O2040" s="56"/>
    </row>
    <row r="2041" spans="14:15">
      <c r="N2041" s="56"/>
      <c r="O2041" s="56"/>
    </row>
    <row r="2042" spans="14:15">
      <c r="N2042" s="56"/>
      <c r="O2042" s="56"/>
    </row>
    <row r="2043" spans="14:15">
      <c r="N2043" s="56"/>
      <c r="O2043" s="56"/>
    </row>
    <row r="2044" spans="14:15">
      <c r="N2044" s="56"/>
      <c r="O2044" s="56"/>
    </row>
    <row r="2045" spans="14:15">
      <c r="N2045" s="56"/>
      <c r="O2045" s="56"/>
    </row>
    <row r="2046" spans="14:15">
      <c r="N2046" s="56"/>
      <c r="O2046" s="56"/>
    </row>
    <row r="2047" spans="14:15">
      <c r="N2047" s="56"/>
      <c r="O2047" s="56"/>
    </row>
    <row r="2048" spans="14:15">
      <c r="N2048" s="56"/>
      <c r="O2048" s="56"/>
    </row>
    <row r="2049" spans="14:15">
      <c r="N2049" s="56"/>
      <c r="O2049" s="56"/>
    </row>
    <row r="2050" spans="14:15">
      <c r="N2050" s="56"/>
      <c r="O2050" s="56"/>
    </row>
    <row r="2051" spans="14:15">
      <c r="N2051" s="56"/>
      <c r="O2051" s="56"/>
    </row>
    <row r="2052" spans="14:15">
      <c r="N2052" s="56"/>
      <c r="O2052" s="56"/>
    </row>
    <row r="2053" spans="14:15">
      <c r="N2053" s="56"/>
      <c r="O2053" s="56"/>
    </row>
    <row r="2054" spans="14:15">
      <c r="N2054" s="56"/>
      <c r="O2054" s="56"/>
    </row>
    <row r="2055" spans="14:15">
      <c r="N2055" s="56"/>
      <c r="O2055" s="56"/>
    </row>
    <row r="2056" spans="14:15">
      <c r="N2056" s="56"/>
      <c r="O2056" s="56"/>
    </row>
    <row r="2057" spans="14:15">
      <c r="N2057" s="56"/>
      <c r="O2057" s="56"/>
    </row>
    <row r="2058" spans="14:15">
      <c r="N2058" s="56"/>
      <c r="O2058" s="56"/>
    </row>
    <row r="2059" spans="14:15">
      <c r="N2059" s="56"/>
      <c r="O2059" s="56"/>
    </row>
    <row r="2060" spans="14:15">
      <c r="N2060" s="56"/>
      <c r="O2060" s="56"/>
    </row>
    <row r="2061" spans="14:15">
      <c r="N2061" s="56"/>
      <c r="O2061" s="56"/>
    </row>
    <row r="2062" spans="14:15">
      <c r="N2062" s="56"/>
      <c r="O2062" s="56"/>
    </row>
    <row r="2063" spans="14:15">
      <c r="N2063" s="56"/>
      <c r="O2063" s="56"/>
    </row>
    <row r="2064" spans="14:15">
      <c r="N2064" s="56"/>
      <c r="O2064" s="56"/>
    </row>
    <row r="2065" spans="14:15">
      <c r="N2065" s="56"/>
      <c r="O2065" s="56"/>
    </row>
    <row r="2066" spans="14:15">
      <c r="N2066" s="56"/>
      <c r="O2066" s="56"/>
    </row>
    <row r="2067" spans="14:15">
      <c r="N2067" s="56"/>
      <c r="O2067" s="56"/>
    </row>
    <row r="2068" spans="14:15">
      <c r="N2068" s="56"/>
      <c r="O2068" s="56"/>
    </row>
    <row r="2069" spans="14:15">
      <c r="N2069" s="56"/>
      <c r="O2069" s="56"/>
    </row>
    <row r="2070" spans="14:15">
      <c r="N2070" s="56"/>
      <c r="O2070" s="56"/>
    </row>
    <row r="2071" spans="14:15">
      <c r="N2071" s="56"/>
      <c r="O2071" s="56"/>
    </row>
    <row r="2072" spans="14:15">
      <c r="N2072" s="56"/>
      <c r="O2072" s="56"/>
    </row>
    <row r="2073" spans="14:15">
      <c r="N2073" s="56"/>
      <c r="O2073" s="56"/>
    </row>
    <row r="2074" spans="14:15">
      <c r="N2074" s="56"/>
      <c r="O2074" s="56"/>
    </row>
    <row r="2075" spans="14:15">
      <c r="N2075" s="56"/>
      <c r="O2075" s="56"/>
    </row>
    <row r="2076" spans="14:15">
      <c r="N2076" s="56"/>
      <c r="O2076" s="56"/>
    </row>
    <row r="2077" spans="14:15">
      <c r="N2077" s="56"/>
      <c r="O2077" s="56"/>
    </row>
    <row r="2078" spans="14:15">
      <c r="N2078" s="56"/>
      <c r="O2078" s="56"/>
    </row>
    <row r="2079" spans="14:15">
      <c r="N2079" s="56"/>
      <c r="O2079" s="56"/>
    </row>
    <row r="2080" spans="14:15">
      <c r="N2080" s="56"/>
      <c r="O2080" s="56"/>
    </row>
    <row r="2081" spans="14:15">
      <c r="N2081" s="56"/>
      <c r="O2081" s="56"/>
    </row>
    <row r="2082" spans="14:15">
      <c r="N2082" s="56"/>
      <c r="O2082" s="56"/>
    </row>
    <row r="2083" spans="14:15">
      <c r="N2083" s="56"/>
      <c r="O2083" s="56"/>
    </row>
    <row r="2084" spans="14:15">
      <c r="N2084" s="56"/>
      <c r="O2084" s="56"/>
    </row>
    <row r="2085" spans="14:15">
      <c r="N2085" s="56"/>
      <c r="O2085" s="56"/>
    </row>
    <row r="2086" spans="14:15">
      <c r="N2086" s="56"/>
      <c r="O2086" s="56"/>
    </row>
    <row r="2087" spans="14:15">
      <c r="N2087" s="56"/>
      <c r="O2087" s="56"/>
    </row>
    <row r="2088" spans="14:15">
      <c r="N2088" s="56"/>
      <c r="O2088" s="56"/>
    </row>
    <row r="2089" spans="14:15">
      <c r="N2089" s="56"/>
      <c r="O2089" s="56"/>
    </row>
    <row r="2090" spans="14:15">
      <c r="N2090" s="56"/>
      <c r="O2090" s="56"/>
    </row>
    <row r="2091" spans="14:15">
      <c r="N2091" s="56"/>
      <c r="O2091" s="56"/>
    </row>
    <row r="2092" spans="14:15">
      <c r="N2092" s="56"/>
      <c r="O2092" s="56"/>
    </row>
    <row r="2093" spans="14:15">
      <c r="N2093" s="56"/>
      <c r="O2093" s="56"/>
    </row>
    <row r="2094" spans="14:15">
      <c r="N2094" s="56"/>
      <c r="O2094" s="56"/>
    </row>
    <row r="2095" spans="14:15">
      <c r="N2095" s="56"/>
      <c r="O2095" s="56"/>
    </row>
    <row r="2096" spans="14:15">
      <c r="N2096" s="56"/>
      <c r="O2096" s="56"/>
    </row>
    <row r="2097" spans="14:15">
      <c r="N2097" s="56"/>
      <c r="O2097" s="56"/>
    </row>
    <row r="2098" spans="14:15">
      <c r="N2098" s="56"/>
      <c r="O2098" s="56"/>
    </row>
    <row r="2099" spans="14:15">
      <c r="N2099" s="56"/>
      <c r="O2099" s="56"/>
    </row>
    <row r="2100" spans="14:15">
      <c r="N2100" s="56"/>
      <c r="O2100" s="56"/>
    </row>
    <row r="2101" spans="14:15">
      <c r="N2101" s="56"/>
      <c r="O2101" s="56"/>
    </row>
    <row r="2102" spans="14:15">
      <c r="N2102" s="56"/>
      <c r="O2102" s="56"/>
    </row>
    <row r="2103" spans="14:15">
      <c r="N2103" s="56"/>
      <c r="O2103" s="56"/>
    </row>
    <row r="2104" spans="14:15">
      <c r="N2104" s="56"/>
      <c r="O2104" s="56"/>
    </row>
    <row r="2105" spans="14:15">
      <c r="N2105" s="56"/>
      <c r="O2105" s="56"/>
    </row>
    <row r="2106" spans="14:15">
      <c r="N2106" s="56"/>
      <c r="O2106" s="56"/>
    </row>
    <row r="2107" spans="14:15">
      <c r="N2107" s="56"/>
      <c r="O2107" s="56"/>
    </row>
    <row r="2108" spans="14:15">
      <c r="N2108" s="56"/>
      <c r="O2108" s="56"/>
    </row>
    <row r="2109" spans="14:15">
      <c r="N2109" s="56"/>
      <c r="O2109" s="56"/>
    </row>
    <row r="2110" spans="14:15">
      <c r="N2110" s="56"/>
      <c r="O2110" s="56"/>
    </row>
    <row r="2111" spans="14:15">
      <c r="N2111" s="56"/>
      <c r="O2111" s="56"/>
    </row>
    <row r="2112" spans="14:15">
      <c r="N2112" s="56"/>
      <c r="O2112" s="56"/>
    </row>
    <row r="2113" spans="14:15">
      <c r="N2113" s="56"/>
      <c r="O2113" s="56"/>
    </row>
    <row r="2114" spans="14:15">
      <c r="N2114" s="56"/>
      <c r="O2114" s="56"/>
    </row>
    <row r="2115" spans="14:15">
      <c r="N2115" s="56"/>
      <c r="O2115" s="56"/>
    </row>
    <row r="2116" spans="14:15">
      <c r="N2116" s="56"/>
      <c r="O2116" s="56"/>
    </row>
    <row r="2117" spans="14:15">
      <c r="N2117" s="56"/>
      <c r="O2117" s="56"/>
    </row>
    <row r="2118" spans="14:15">
      <c r="N2118" s="56"/>
      <c r="O2118" s="56"/>
    </row>
    <row r="2119" spans="14:15">
      <c r="N2119" s="56"/>
      <c r="O2119" s="56"/>
    </row>
    <row r="2120" spans="14:15">
      <c r="N2120" s="56"/>
      <c r="O2120" s="56"/>
    </row>
    <row r="2121" spans="14:15">
      <c r="N2121" s="56"/>
      <c r="O2121" s="56"/>
    </row>
    <row r="2122" spans="14:15">
      <c r="N2122" s="56"/>
      <c r="O2122" s="56"/>
    </row>
    <row r="2123" spans="14:15">
      <c r="N2123" s="56"/>
      <c r="O2123" s="56"/>
    </row>
    <row r="2124" spans="14:15">
      <c r="N2124" s="56"/>
      <c r="O2124" s="56"/>
    </row>
    <row r="2125" spans="14:15">
      <c r="N2125" s="56"/>
      <c r="O2125" s="56"/>
    </row>
    <row r="2126" spans="14:15">
      <c r="N2126" s="56"/>
      <c r="O2126" s="56"/>
    </row>
    <row r="2127" spans="14:15">
      <c r="N2127" s="56"/>
      <c r="O2127" s="56"/>
    </row>
    <row r="2128" spans="14:15">
      <c r="N2128" s="56"/>
      <c r="O2128" s="56"/>
    </row>
    <row r="2129" spans="14:15">
      <c r="N2129" s="56"/>
      <c r="O2129" s="56"/>
    </row>
    <row r="2130" spans="14:15">
      <c r="N2130" s="56"/>
      <c r="O2130" s="56"/>
    </row>
    <row r="2131" spans="14:15">
      <c r="N2131" s="56"/>
      <c r="O2131" s="56"/>
    </row>
    <row r="2132" spans="14:15">
      <c r="N2132" s="56"/>
      <c r="O2132" s="56"/>
    </row>
    <row r="2133" spans="14:15">
      <c r="N2133" s="56"/>
      <c r="O2133" s="56"/>
    </row>
    <row r="2134" spans="14:15">
      <c r="N2134" s="56"/>
      <c r="O2134" s="56"/>
    </row>
    <row r="2135" spans="14:15">
      <c r="N2135" s="56"/>
      <c r="O2135" s="56"/>
    </row>
    <row r="2136" spans="14:15">
      <c r="N2136" s="56"/>
      <c r="O2136" s="56"/>
    </row>
    <row r="2137" spans="14:15">
      <c r="N2137" s="56"/>
      <c r="O2137" s="56"/>
    </row>
    <row r="2138" spans="14:15">
      <c r="N2138" s="56"/>
      <c r="O2138" s="56"/>
    </row>
    <row r="2139" spans="14:15">
      <c r="N2139" s="56"/>
      <c r="O2139" s="56"/>
    </row>
    <row r="2140" spans="14:15">
      <c r="N2140" s="56"/>
      <c r="O2140" s="56"/>
    </row>
    <row r="2141" spans="14:15">
      <c r="N2141" s="56"/>
      <c r="O2141" s="56"/>
    </row>
    <row r="2142" spans="14:15">
      <c r="N2142" s="56"/>
      <c r="O2142" s="56"/>
    </row>
    <row r="2143" spans="14:15">
      <c r="N2143" s="56"/>
      <c r="O2143" s="56"/>
    </row>
    <row r="2144" spans="14:15">
      <c r="N2144" s="56"/>
      <c r="O2144" s="56"/>
    </row>
    <row r="2145" spans="14:15">
      <c r="N2145" s="56"/>
      <c r="O2145" s="56"/>
    </row>
    <row r="2146" spans="14:15">
      <c r="N2146" s="56"/>
      <c r="O2146" s="56"/>
    </row>
    <row r="2147" spans="14:15">
      <c r="N2147" s="56"/>
      <c r="O2147" s="56"/>
    </row>
    <row r="2148" spans="14:15">
      <c r="N2148" s="56"/>
      <c r="O2148" s="56"/>
    </row>
    <row r="2149" spans="14:15">
      <c r="N2149" s="56"/>
      <c r="O2149" s="56"/>
    </row>
    <row r="2150" spans="14:15">
      <c r="N2150" s="56"/>
      <c r="O2150" s="56"/>
    </row>
    <row r="2151" spans="14:15">
      <c r="N2151" s="56"/>
      <c r="O2151" s="56"/>
    </row>
    <row r="2152" spans="14:15">
      <c r="N2152" s="56"/>
      <c r="O2152" s="56"/>
    </row>
    <row r="2153" spans="14:15">
      <c r="N2153" s="56"/>
      <c r="O2153" s="56"/>
    </row>
    <row r="2154" spans="14:15">
      <c r="N2154" s="56"/>
      <c r="O2154" s="56"/>
    </row>
    <row r="2155" spans="14:15">
      <c r="N2155" s="56"/>
      <c r="O2155" s="56"/>
    </row>
    <row r="2156" spans="14:15">
      <c r="N2156" s="56"/>
      <c r="O2156" s="56"/>
    </row>
    <row r="2157" spans="14:15">
      <c r="N2157" s="56"/>
      <c r="O2157" s="56"/>
    </row>
    <row r="2158" spans="14:15">
      <c r="N2158" s="56"/>
      <c r="O2158" s="56"/>
    </row>
    <row r="2159" spans="14:15">
      <c r="N2159" s="56"/>
      <c r="O2159" s="56"/>
    </row>
    <row r="2160" spans="14:15">
      <c r="N2160" s="56"/>
      <c r="O2160" s="56"/>
    </row>
    <row r="2161" spans="14:15">
      <c r="N2161" s="56"/>
      <c r="O2161" s="56"/>
    </row>
    <row r="2162" spans="14:15">
      <c r="N2162" s="56"/>
      <c r="O2162" s="56"/>
    </row>
    <row r="2163" spans="14:15">
      <c r="N2163" s="56"/>
      <c r="O2163" s="56"/>
    </row>
    <row r="2164" spans="14:15">
      <c r="N2164" s="56"/>
      <c r="O2164" s="56"/>
    </row>
    <row r="2165" spans="14:15">
      <c r="N2165" s="56"/>
      <c r="O2165" s="56"/>
    </row>
    <row r="2166" spans="14:15">
      <c r="N2166" s="56"/>
      <c r="O2166" s="56"/>
    </row>
    <row r="2167" spans="14:15">
      <c r="N2167" s="56"/>
      <c r="O2167" s="56"/>
    </row>
    <row r="2168" spans="14:15">
      <c r="N2168" s="56"/>
      <c r="O2168" s="56"/>
    </row>
    <row r="2169" spans="14:15">
      <c r="N2169" s="56"/>
      <c r="O2169" s="56"/>
    </row>
    <row r="2170" spans="14:15">
      <c r="N2170" s="56"/>
      <c r="O2170" s="56"/>
    </row>
    <row r="2171" spans="14:15">
      <c r="N2171" s="56"/>
      <c r="O2171" s="56"/>
    </row>
    <row r="2172" spans="14:15">
      <c r="N2172" s="56"/>
      <c r="O2172" s="56"/>
    </row>
    <row r="2173" spans="14:15">
      <c r="N2173" s="56"/>
      <c r="O2173" s="56"/>
    </row>
    <row r="2174" spans="14:15">
      <c r="N2174" s="56"/>
      <c r="O2174" s="56"/>
    </row>
    <row r="2175" spans="14:15">
      <c r="N2175" s="56"/>
      <c r="O2175" s="56"/>
    </row>
    <row r="2176" spans="14:15">
      <c r="N2176" s="56"/>
      <c r="O2176" s="56"/>
    </row>
    <row r="2177" spans="14:15">
      <c r="N2177" s="56"/>
      <c r="O2177" s="56"/>
    </row>
    <row r="2178" spans="14:15">
      <c r="N2178" s="56"/>
      <c r="O2178" s="56"/>
    </row>
    <row r="2179" spans="14:15">
      <c r="N2179" s="56"/>
      <c r="O2179" s="56"/>
    </row>
    <row r="2180" spans="14:15">
      <c r="N2180" s="56"/>
      <c r="O2180" s="56"/>
    </row>
    <row r="2181" spans="14:15">
      <c r="N2181" s="56"/>
      <c r="O2181" s="56"/>
    </row>
    <row r="2182" spans="14:15">
      <c r="N2182" s="56"/>
      <c r="O2182" s="56"/>
    </row>
    <row r="2183" spans="14:15">
      <c r="N2183" s="56"/>
      <c r="O2183" s="56"/>
    </row>
    <row r="2184" spans="14:15">
      <c r="N2184" s="56"/>
      <c r="O2184" s="56"/>
    </row>
    <row r="2185" spans="14:15">
      <c r="N2185" s="56"/>
      <c r="O2185" s="56"/>
    </row>
    <row r="2186" spans="14:15">
      <c r="N2186" s="56"/>
      <c r="O2186" s="56"/>
    </row>
    <row r="2187" spans="14:15">
      <c r="N2187" s="56"/>
      <c r="O2187" s="56"/>
    </row>
    <row r="2188" spans="14:15">
      <c r="N2188" s="56"/>
      <c r="O2188" s="56"/>
    </row>
    <row r="2189" spans="14:15">
      <c r="N2189" s="56"/>
      <c r="O2189" s="56"/>
    </row>
    <row r="2190" spans="14:15">
      <c r="N2190" s="56"/>
      <c r="O2190" s="56"/>
    </row>
    <row r="2191" spans="14:15">
      <c r="N2191" s="56"/>
      <c r="O2191" s="56"/>
    </row>
    <row r="2192" spans="14:15">
      <c r="N2192" s="56"/>
      <c r="O2192" s="56"/>
    </row>
    <row r="2193" spans="14:15">
      <c r="N2193" s="56"/>
      <c r="O2193" s="56"/>
    </row>
    <row r="2194" spans="14:15">
      <c r="N2194" s="56"/>
      <c r="O2194" s="56"/>
    </row>
    <row r="2195" spans="14:15">
      <c r="N2195" s="56"/>
      <c r="O2195" s="56"/>
    </row>
    <row r="2196" spans="14:15">
      <c r="N2196" s="56"/>
      <c r="O2196" s="56"/>
    </row>
    <row r="2197" spans="14:15">
      <c r="N2197" s="56"/>
      <c r="O2197" s="56"/>
    </row>
    <row r="2198" spans="14:15">
      <c r="N2198" s="56"/>
      <c r="O2198" s="56"/>
    </row>
    <row r="2199" spans="14:15">
      <c r="N2199" s="56"/>
      <c r="O2199" s="56"/>
    </row>
    <row r="2200" spans="14:15">
      <c r="N2200" s="56"/>
      <c r="O2200" s="56"/>
    </row>
    <row r="2201" spans="14:15">
      <c r="N2201" s="56"/>
      <c r="O2201" s="56"/>
    </row>
    <row r="2202" spans="14:15">
      <c r="N2202" s="56"/>
      <c r="O2202" s="56"/>
    </row>
    <row r="2203" spans="14:15">
      <c r="N2203" s="56"/>
      <c r="O2203" s="56"/>
    </row>
    <row r="2204" spans="14:15">
      <c r="N2204" s="56"/>
      <c r="O2204" s="56"/>
    </row>
    <row r="2205" spans="14:15">
      <c r="N2205" s="56"/>
      <c r="O2205" s="56"/>
    </row>
    <row r="2206" spans="14:15">
      <c r="N2206" s="56"/>
      <c r="O2206" s="56"/>
    </row>
    <row r="2207" spans="14:15">
      <c r="N2207" s="56"/>
      <c r="O2207" s="56"/>
    </row>
    <row r="2208" spans="14:15">
      <c r="N2208" s="56"/>
      <c r="O2208" s="56"/>
    </row>
    <row r="2209" spans="14:15">
      <c r="N2209" s="56"/>
      <c r="O2209" s="56"/>
    </row>
    <row r="2210" spans="14:15">
      <c r="N2210" s="56"/>
      <c r="O2210" s="56"/>
    </row>
    <row r="2211" spans="14:15">
      <c r="N2211" s="56"/>
      <c r="O2211" s="56"/>
    </row>
    <row r="2212" spans="14:15">
      <c r="N2212" s="56"/>
      <c r="O2212" s="56"/>
    </row>
    <row r="2213" spans="14:15">
      <c r="N2213" s="56"/>
      <c r="O2213" s="56"/>
    </row>
    <row r="2214" spans="14:15">
      <c r="N2214" s="56"/>
      <c r="O2214" s="56"/>
    </row>
    <row r="2215" spans="14:15">
      <c r="N2215" s="56"/>
      <c r="O2215" s="56"/>
    </row>
    <row r="2216" spans="14:15">
      <c r="N2216" s="56"/>
      <c r="O2216" s="56"/>
    </row>
    <row r="2217" spans="14:15">
      <c r="N2217" s="56"/>
      <c r="O2217" s="56"/>
    </row>
    <row r="2218" spans="14:15">
      <c r="N2218" s="56"/>
      <c r="O2218" s="56"/>
    </row>
    <row r="2219" spans="14:15">
      <c r="N2219" s="56"/>
      <c r="O2219" s="56"/>
    </row>
    <row r="2220" spans="14:15">
      <c r="N2220" s="56"/>
      <c r="O2220" s="56"/>
    </row>
    <row r="2221" spans="14:15">
      <c r="N2221" s="56"/>
      <c r="O2221" s="56"/>
    </row>
    <row r="2222" spans="14:15">
      <c r="N2222" s="56"/>
      <c r="O2222" s="56"/>
    </row>
    <row r="2223" spans="14:15">
      <c r="N2223" s="56"/>
      <c r="O2223" s="56"/>
    </row>
    <row r="2224" spans="14:15">
      <c r="N2224" s="56"/>
      <c r="O2224" s="56"/>
    </row>
    <row r="2225" spans="14:15">
      <c r="N2225" s="56"/>
      <c r="O2225" s="56"/>
    </row>
    <row r="2226" spans="14:15">
      <c r="N2226" s="56"/>
      <c r="O2226" s="56"/>
    </row>
    <row r="2227" spans="14:15">
      <c r="N2227" s="56"/>
      <c r="O2227" s="56"/>
    </row>
    <row r="2228" spans="14:15">
      <c r="N2228" s="56"/>
      <c r="O2228" s="56"/>
    </row>
    <row r="2229" spans="14:15">
      <c r="N2229" s="56"/>
      <c r="O2229" s="56"/>
    </row>
    <row r="2230" spans="14:15">
      <c r="N2230" s="56"/>
      <c r="O2230" s="56"/>
    </row>
    <row r="2231" spans="14:15">
      <c r="N2231" s="56"/>
      <c r="O2231" s="56"/>
    </row>
    <row r="2232" spans="14:15">
      <c r="N2232" s="56"/>
      <c r="O2232" s="56"/>
    </row>
    <row r="2233" spans="14:15">
      <c r="N2233" s="56"/>
      <c r="O2233" s="56"/>
    </row>
    <row r="2234" spans="14:15">
      <c r="N2234" s="56"/>
      <c r="O2234" s="56"/>
    </row>
    <row r="2235" spans="14:15">
      <c r="N2235" s="56"/>
      <c r="O2235" s="56"/>
    </row>
    <row r="2236" spans="14:15">
      <c r="N2236" s="56"/>
      <c r="O2236" s="56"/>
    </row>
    <row r="2237" spans="14:15">
      <c r="N2237" s="56"/>
      <c r="O2237" s="56"/>
    </row>
    <row r="2238" spans="14:15">
      <c r="N2238" s="56"/>
      <c r="O2238" s="56"/>
    </row>
    <row r="2239" spans="14:15">
      <c r="N2239" s="56"/>
      <c r="O2239" s="56"/>
    </row>
    <row r="2240" spans="14:15">
      <c r="N2240" s="56"/>
      <c r="O2240" s="56"/>
    </row>
    <row r="2241" spans="14:15">
      <c r="N2241" s="56"/>
      <c r="O2241" s="56"/>
    </row>
    <row r="2242" spans="14:15">
      <c r="N2242" s="56"/>
      <c r="O2242" s="56"/>
    </row>
    <row r="2243" spans="14:15">
      <c r="N2243" s="56"/>
      <c r="O2243" s="56"/>
    </row>
    <row r="2244" spans="14:15">
      <c r="N2244" s="56"/>
      <c r="O2244" s="56"/>
    </row>
    <row r="2245" spans="14:15">
      <c r="N2245" s="56"/>
      <c r="O2245" s="56"/>
    </row>
    <row r="2246" spans="14:15">
      <c r="N2246" s="56"/>
      <c r="O2246" s="56"/>
    </row>
    <row r="2247" spans="14:15">
      <c r="N2247" s="56"/>
      <c r="O2247" s="56"/>
    </row>
    <row r="2248" spans="14:15">
      <c r="N2248" s="56"/>
      <c r="O2248" s="56"/>
    </row>
    <row r="2249" spans="14:15">
      <c r="N2249" s="56"/>
      <c r="O2249" s="56"/>
    </row>
    <row r="2250" spans="14:15">
      <c r="N2250" s="56"/>
      <c r="O2250" s="56"/>
    </row>
    <row r="2251" spans="14:15">
      <c r="N2251" s="56"/>
      <c r="O2251" s="56"/>
    </row>
    <row r="2252" spans="14:15">
      <c r="N2252" s="56"/>
      <c r="O2252" s="56"/>
    </row>
    <row r="2253" spans="14:15">
      <c r="N2253" s="56"/>
      <c r="O2253" s="56"/>
    </row>
    <row r="2254" spans="14:15">
      <c r="N2254" s="56"/>
      <c r="O2254" s="56"/>
    </row>
    <row r="2255" spans="14:15">
      <c r="N2255" s="56"/>
      <c r="O2255" s="56"/>
    </row>
    <row r="2256" spans="14:15">
      <c r="N2256" s="56"/>
      <c r="O2256" s="56"/>
    </row>
    <row r="2257" spans="14:15">
      <c r="N2257" s="56"/>
      <c r="O2257" s="56"/>
    </row>
    <row r="2258" spans="14:15">
      <c r="N2258" s="56"/>
      <c r="O2258" s="56"/>
    </row>
    <row r="2259" spans="14:15">
      <c r="N2259" s="56"/>
      <c r="O2259" s="56"/>
    </row>
    <row r="2260" spans="14:15">
      <c r="N2260" s="56"/>
      <c r="O2260" s="56"/>
    </row>
    <row r="2261" spans="14:15">
      <c r="N2261" s="56"/>
      <c r="O2261" s="56"/>
    </row>
    <row r="2262" spans="14:15">
      <c r="N2262" s="56"/>
      <c r="O2262" s="56"/>
    </row>
    <row r="2263" spans="14:15">
      <c r="N2263" s="56"/>
      <c r="O2263" s="56"/>
    </row>
    <row r="2264" spans="14:15">
      <c r="N2264" s="56"/>
      <c r="O2264" s="56"/>
    </row>
    <row r="2265" spans="14:15">
      <c r="N2265" s="56"/>
      <c r="O2265" s="56"/>
    </row>
    <row r="2266" spans="14:15">
      <c r="N2266" s="56"/>
      <c r="O2266" s="56"/>
    </row>
    <row r="2267" spans="14:15">
      <c r="N2267" s="56"/>
      <c r="O2267" s="56"/>
    </row>
    <row r="2268" spans="14:15">
      <c r="N2268" s="56"/>
      <c r="O2268" s="56"/>
    </row>
    <row r="2269" spans="14:15">
      <c r="N2269" s="56"/>
      <c r="O2269" s="56"/>
    </row>
    <row r="2270" spans="14:15">
      <c r="N2270" s="56"/>
      <c r="O2270" s="56"/>
    </row>
    <row r="2271" spans="14:15">
      <c r="N2271" s="56"/>
      <c r="O2271" s="56"/>
    </row>
    <row r="2272" spans="14:15">
      <c r="N2272" s="56"/>
      <c r="O2272" s="56"/>
    </row>
    <row r="2273" spans="14:15">
      <c r="N2273" s="56"/>
      <c r="O2273" s="56"/>
    </row>
    <row r="2274" spans="14:15">
      <c r="N2274" s="56"/>
      <c r="O2274" s="56"/>
    </row>
    <row r="2275" spans="14:15">
      <c r="N2275" s="56"/>
      <c r="O2275" s="56"/>
    </row>
    <row r="2276" spans="14:15">
      <c r="N2276" s="56"/>
      <c r="O2276" s="56"/>
    </row>
    <row r="2277" spans="14:15">
      <c r="N2277" s="56"/>
      <c r="O2277" s="56"/>
    </row>
    <row r="2278" spans="14:15">
      <c r="N2278" s="56"/>
      <c r="O2278" s="56"/>
    </row>
    <row r="2279" spans="14:15">
      <c r="N2279" s="56"/>
      <c r="O2279" s="56"/>
    </row>
    <row r="2280" spans="14:15">
      <c r="N2280" s="56"/>
      <c r="O2280" s="56"/>
    </row>
    <row r="2281" spans="14:15">
      <c r="N2281" s="56"/>
      <c r="O2281" s="56"/>
    </row>
    <row r="2282" spans="14:15">
      <c r="N2282" s="56"/>
      <c r="O2282" s="56"/>
    </row>
    <row r="2283" spans="14:15">
      <c r="N2283" s="56"/>
      <c r="O2283" s="56"/>
    </row>
    <row r="2284" spans="14:15">
      <c r="N2284" s="56"/>
      <c r="O2284" s="56"/>
    </row>
    <row r="2285" spans="14:15">
      <c r="N2285" s="56"/>
      <c r="O2285" s="56"/>
    </row>
    <row r="2286" spans="14:15">
      <c r="N2286" s="56"/>
      <c r="O2286" s="56"/>
    </row>
    <row r="2287" spans="14:15">
      <c r="N2287" s="56"/>
      <c r="O2287" s="56"/>
    </row>
    <row r="2288" spans="14:15">
      <c r="N2288" s="56"/>
      <c r="O2288" s="56"/>
    </row>
    <row r="2289" spans="14:15">
      <c r="N2289" s="56"/>
      <c r="O2289" s="56"/>
    </row>
    <row r="2290" spans="14:15">
      <c r="N2290" s="56"/>
      <c r="O2290" s="56"/>
    </row>
    <row r="2291" spans="14:15">
      <c r="N2291" s="56"/>
      <c r="O2291" s="56"/>
    </row>
    <row r="2292" spans="14:15">
      <c r="N2292" s="56"/>
      <c r="O2292" s="56"/>
    </row>
    <row r="2293" spans="14:15">
      <c r="N2293" s="56"/>
      <c r="O2293" s="56"/>
    </row>
    <row r="2294" spans="14:15">
      <c r="N2294" s="56"/>
      <c r="O2294" s="56"/>
    </row>
    <row r="2295" spans="14:15">
      <c r="N2295" s="56"/>
      <c r="O2295" s="56"/>
    </row>
    <row r="2296" spans="14:15">
      <c r="N2296" s="56"/>
      <c r="O2296" s="56"/>
    </row>
    <row r="2297" spans="14:15">
      <c r="N2297" s="56"/>
      <c r="O2297" s="56"/>
    </row>
    <row r="2298" spans="14:15">
      <c r="N2298" s="56"/>
      <c r="O2298" s="56"/>
    </row>
    <row r="2299" spans="14:15">
      <c r="N2299" s="56"/>
      <c r="O2299" s="56"/>
    </row>
    <row r="2300" spans="14:15">
      <c r="N2300" s="56"/>
      <c r="O2300" s="56"/>
    </row>
    <row r="2301" spans="14:15">
      <c r="N2301" s="56"/>
      <c r="O2301" s="56"/>
    </row>
    <row r="2302" spans="14:15">
      <c r="N2302" s="56"/>
      <c r="O2302" s="56"/>
    </row>
    <row r="2303" spans="14:15">
      <c r="N2303" s="56"/>
      <c r="O2303" s="56"/>
    </row>
    <row r="2304" spans="14:15">
      <c r="N2304" s="56"/>
      <c r="O2304" s="56"/>
    </row>
    <row r="2305" spans="14:15">
      <c r="N2305" s="56"/>
      <c r="O2305" s="56"/>
    </row>
    <row r="2306" spans="14:15">
      <c r="N2306" s="56"/>
      <c r="O2306" s="56"/>
    </row>
    <row r="2307" spans="14:15">
      <c r="N2307" s="56"/>
      <c r="O2307" s="56"/>
    </row>
    <row r="2308" spans="14:15">
      <c r="N2308" s="56"/>
      <c r="O2308" s="56"/>
    </row>
    <row r="2309" spans="14:15">
      <c r="N2309" s="56"/>
      <c r="O2309" s="56"/>
    </row>
    <row r="2310" spans="14:15">
      <c r="N2310" s="56"/>
      <c r="O2310" s="56"/>
    </row>
    <row r="2311" spans="14:15">
      <c r="N2311" s="56"/>
      <c r="O2311" s="56"/>
    </row>
    <row r="2312" spans="14:15">
      <c r="N2312" s="56"/>
      <c r="O2312" s="56"/>
    </row>
    <row r="2313" spans="14:15">
      <c r="N2313" s="56"/>
      <c r="O2313" s="56"/>
    </row>
    <row r="2314" spans="14:15">
      <c r="N2314" s="56"/>
      <c r="O2314" s="56"/>
    </row>
    <row r="2315" spans="14:15">
      <c r="N2315" s="56"/>
      <c r="O2315" s="56"/>
    </row>
    <row r="2316" spans="14:15">
      <c r="N2316" s="56"/>
      <c r="O2316" s="56"/>
    </row>
    <row r="2317" spans="14:15">
      <c r="N2317" s="56"/>
      <c r="O2317" s="56"/>
    </row>
    <row r="2318" spans="14:15">
      <c r="N2318" s="56"/>
      <c r="O2318" s="56"/>
    </row>
    <row r="2319" spans="14:15">
      <c r="N2319" s="56"/>
      <c r="O2319" s="56"/>
    </row>
    <row r="2320" spans="14:15">
      <c r="N2320" s="56"/>
      <c r="O2320" s="56"/>
    </row>
    <row r="2321" spans="14:15">
      <c r="N2321" s="56"/>
      <c r="O2321" s="56"/>
    </row>
    <row r="2322" spans="14:15">
      <c r="N2322" s="56"/>
      <c r="O2322" s="56"/>
    </row>
    <row r="2323" spans="14:15">
      <c r="N2323" s="56"/>
      <c r="O2323" s="56"/>
    </row>
    <row r="2324" spans="14:15">
      <c r="N2324" s="56"/>
      <c r="O2324" s="56"/>
    </row>
    <row r="2325" spans="14:15">
      <c r="N2325" s="56"/>
      <c r="O2325" s="56"/>
    </row>
    <row r="2326" spans="14:15">
      <c r="N2326" s="56"/>
      <c r="O2326" s="56"/>
    </row>
    <row r="2327" spans="14:15">
      <c r="N2327" s="56"/>
      <c r="O2327" s="56"/>
    </row>
    <row r="2328" spans="14:15">
      <c r="N2328" s="56"/>
      <c r="O2328" s="56"/>
    </row>
    <row r="2329" spans="14:15">
      <c r="N2329" s="56"/>
      <c r="O2329" s="56"/>
    </row>
    <row r="2330" spans="14:15">
      <c r="N2330" s="56"/>
      <c r="O2330" s="56"/>
    </row>
    <row r="2331" spans="14:15">
      <c r="N2331" s="56"/>
      <c r="O2331" s="56"/>
    </row>
    <row r="2332" spans="14:15">
      <c r="N2332" s="56"/>
      <c r="O2332" s="56"/>
    </row>
    <row r="2333" spans="14:15">
      <c r="N2333" s="56"/>
      <c r="O2333" s="56"/>
    </row>
    <row r="2334" spans="14:15">
      <c r="N2334" s="56"/>
      <c r="O2334" s="56"/>
    </row>
    <row r="2335" spans="14:15">
      <c r="N2335" s="56"/>
      <c r="O2335" s="56"/>
    </row>
    <row r="2336" spans="14:15">
      <c r="N2336" s="56"/>
      <c r="O2336" s="56"/>
    </row>
    <row r="2337" spans="14:15">
      <c r="N2337" s="56"/>
      <c r="O2337" s="56"/>
    </row>
    <row r="2338" spans="14:15">
      <c r="N2338" s="56"/>
      <c r="O2338" s="56"/>
    </row>
    <row r="2339" spans="14:15">
      <c r="N2339" s="56"/>
      <c r="O2339" s="56"/>
    </row>
    <row r="2340" spans="14:15">
      <c r="N2340" s="56"/>
      <c r="O2340" s="56"/>
    </row>
    <row r="2341" spans="14:15">
      <c r="N2341" s="56"/>
      <c r="O2341" s="56"/>
    </row>
    <row r="2342" spans="14:15">
      <c r="N2342" s="56"/>
      <c r="O2342" s="56"/>
    </row>
    <row r="2343" spans="14:15">
      <c r="N2343" s="56"/>
      <c r="O2343" s="56"/>
    </row>
    <row r="2344" spans="14:15">
      <c r="N2344" s="56"/>
      <c r="O2344" s="56"/>
    </row>
    <row r="2345" spans="14:15">
      <c r="N2345" s="56"/>
      <c r="O2345" s="56"/>
    </row>
    <row r="2346" spans="14:15">
      <c r="N2346" s="56"/>
      <c r="O2346" s="56"/>
    </row>
    <row r="2347" spans="14:15">
      <c r="N2347" s="56"/>
      <c r="O2347" s="56"/>
    </row>
    <row r="2348" spans="14:15">
      <c r="N2348" s="56"/>
      <c r="O2348" s="56"/>
    </row>
    <row r="2349" spans="14:15">
      <c r="N2349" s="56"/>
      <c r="O2349" s="56"/>
    </row>
    <row r="2350" spans="14:15">
      <c r="N2350" s="56"/>
      <c r="O2350" s="56"/>
    </row>
    <row r="2351" spans="14:15">
      <c r="N2351" s="56"/>
      <c r="O2351" s="56"/>
    </row>
    <row r="2352" spans="14:15">
      <c r="N2352" s="56"/>
      <c r="O2352" s="56"/>
    </row>
    <row r="2353" spans="14:15">
      <c r="N2353" s="56"/>
      <c r="O2353" s="56"/>
    </row>
    <row r="2354" spans="14:15">
      <c r="N2354" s="56"/>
      <c r="O2354" s="56"/>
    </row>
    <row r="2355" spans="14:15">
      <c r="N2355" s="56"/>
      <c r="O2355" s="56"/>
    </row>
    <row r="2356" spans="14:15">
      <c r="N2356" s="56"/>
      <c r="O2356" s="56"/>
    </row>
    <row r="2357" spans="14:15">
      <c r="N2357" s="56"/>
      <c r="O2357" s="56"/>
    </row>
    <row r="2358" spans="14:15">
      <c r="N2358" s="56"/>
      <c r="O2358" s="56"/>
    </row>
    <row r="2359" spans="14:15">
      <c r="N2359" s="56"/>
      <c r="O2359" s="56"/>
    </row>
    <row r="2360" spans="14:15">
      <c r="N2360" s="56"/>
      <c r="O2360" s="56"/>
    </row>
    <row r="2361" spans="14:15">
      <c r="N2361" s="56"/>
      <c r="O2361" s="56"/>
    </row>
    <row r="2362" spans="14:15">
      <c r="N2362" s="56"/>
      <c r="O2362" s="56"/>
    </row>
    <row r="2363" spans="14:15">
      <c r="N2363" s="56"/>
      <c r="O2363" s="56"/>
    </row>
    <row r="2364" spans="14:15">
      <c r="N2364" s="56"/>
      <c r="O2364" s="56"/>
    </row>
    <row r="2365" spans="14:15">
      <c r="N2365" s="56"/>
      <c r="O2365" s="56"/>
    </row>
    <row r="2366" spans="14:15">
      <c r="N2366" s="56"/>
      <c r="O2366" s="56"/>
    </row>
    <row r="2367" spans="14:15">
      <c r="N2367" s="56"/>
      <c r="O2367" s="56"/>
    </row>
    <row r="2368" spans="14:15">
      <c r="N2368" s="56"/>
      <c r="O2368" s="56"/>
    </row>
    <row r="2369" spans="14:15">
      <c r="N2369" s="56"/>
      <c r="O2369" s="56"/>
    </row>
    <row r="2370" spans="14:15">
      <c r="N2370" s="56"/>
      <c r="O2370" s="56"/>
    </row>
    <row r="2371" spans="14:15">
      <c r="N2371" s="56"/>
      <c r="O2371" s="56"/>
    </row>
    <row r="2372" spans="14:15">
      <c r="N2372" s="56"/>
      <c r="O2372" s="56"/>
    </row>
    <row r="2373" spans="14:15">
      <c r="N2373" s="56"/>
      <c r="O2373" s="56"/>
    </row>
    <row r="2374" spans="14:15">
      <c r="N2374" s="56"/>
      <c r="O2374" s="56"/>
    </row>
    <row r="2375" spans="14:15">
      <c r="N2375" s="56"/>
      <c r="O2375" s="56"/>
    </row>
    <row r="2376" spans="14:15">
      <c r="N2376" s="56"/>
      <c r="O2376" s="56"/>
    </row>
    <row r="2377" spans="14:15">
      <c r="N2377" s="56"/>
      <c r="O2377" s="56"/>
    </row>
    <row r="2378" spans="14:15">
      <c r="N2378" s="56"/>
      <c r="O2378" s="56"/>
    </row>
    <row r="2379" spans="14:15">
      <c r="N2379" s="56"/>
      <c r="O2379" s="56"/>
    </row>
    <row r="2380" spans="14:15">
      <c r="N2380" s="56"/>
      <c r="O2380" s="56"/>
    </row>
    <row r="2381" spans="14:15">
      <c r="N2381" s="56"/>
      <c r="O2381" s="56"/>
    </row>
    <row r="2382" spans="14:15">
      <c r="N2382" s="56"/>
      <c r="O2382" s="56"/>
    </row>
    <row r="2383" spans="14:15">
      <c r="N2383" s="56"/>
      <c r="O2383" s="56"/>
    </row>
    <row r="2384" spans="14:15">
      <c r="N2384" s="56"/>
      <c r="O2384" s="56"/>
    </row>
    <row r="2385" spans="14:15">
      <c r="N2385" s="56"/>
      <c r="O2385" s="56"/>
    </row>
    <row r="2386" spans="14:15">
      <c r="N2386" s="56"/>
      <c r="O2386" s="56"/>
    </row>
    <row r="2387" spans="14:15">
      <c r="N2387" s="56"/>
      <c r="O2387" s="56"/>
    </row>
    <row r="2388" spans="14:15">
      <c r="N2388" s="56"/>
      <c r="O2388" s="56"/>
    </row>
    <row r="2389" spans="14:15">
      <c r="N2389" s="56"/>
      <c r="O2389" s="56"/>
    </row>
    <row r="2390" spans="14:15">
      <c r="N2390" s="56"/>
      <c r="O2390" s="56"/>
    </row>
    <row r="2391" spans="14:15">
      <c r="N2391" s="56"/>
      <c r="O2391" s="56"/>
    </row>
    <row r="2392" spans="14:15">
      <c r="N2392" s="56"/>
      <c r="O2392" s="56"/>
    </row>
    <row r="2393" spans="14:15">
      <c r="N2393" s="56"/>
      <c r="O2393" s="56"/>
    </row>
    <row r="2394" spans="14:15">
      <c r="N2394" s="56"/>
      <c r="O2394" s="56"/>
    </row>
    <row r="2395" spans="14:15">
      <c r="N2395" s="56"/>
      <c r="O2395" s="56"/>
    </row>
    <row r="2396" spans="14:15">
      <c r="N2396" s="56"/>
      <c r="O2396" s="56"/>
    </row>
    <row r="2397" spans="14:15">
      <c r="N2397" s="56"/>
      <c r="O2397" s="56"/>
    </row>
    <row r="2398" spans="14:15">
      <c r="N2398" s="56"/>
      <c r="O2398" s="56"/>
    </row>
    <row r="2399" spans="14:15">
      <c r="N2399" s="56"/>
      <c r="O2399" s="56"/>
    </row>
    <row r="2400" spans="14:15">
      <c r="N2400" s="56"/>
      <c r="O2400" s="56"/>
    </row>
    <row r="2401" spans="14:15">
      <c r="N2401" s="56"/>
      <c r="O2401" s="56"/>
    </row>
    <row r="2402" spans="14:15">
      <c r="N2402" s="56"/>
      <c r="O2402" s="56"/>
    </row>
    <row r="2403" spans="14:15">
      <c r="N2403" s="56"/>
      <c r="O2403" s="56"/>
    </row>
    <row r="2404" spans="14:15">
      <c r="N2404" s="56"/>
      <c r="O2404" s="56"/>
    </row>
    <row r="2405" spans="14:15">
      <c r="N2405" s="56"/>
      <c r="O2405" s="56"/>
    </row>
    <row r="2406" spans="14:15">
      <c r="N2406" s="56"/>
      <c r="O2406" s="56"/>
    </row>
    <row r="2407" spans="14:15">
      <c r="N2407" s="56"/>
      <c r="O2407" s="56"/>
    </row>
    <row r="2408" spans="14:15">
      <c r="N2408" s="56"/>
      <c r="O2408" s="56"/>
    </row>
    <row r="2409" spans="14:15">
      <c r="N2409" s="56"/>
      <c r="O2409" s="56"/>
    </row>
    <row r="2410" spans="14:15">
      <c r="N2410" s="56"/>
      <c r="O2410" s="56"/>
    </row>
    <row r="2411" spans="14:15">
      <c r="N2411" s="56"/>
      <c r="O2411" s="56"/>
    </row>
    <row r="2412" spans="14:15">
      <c r="N2412" s="56"/>
      <c r="O2412" s="56"/>
    </row>
    <row r="2413" spans="14:15">
      <c r="N2413" s="56"/>
      <c r="O2413" s="56"/>
    </row>
    <row r="2414" spans="14:15">
      <c r="N2414" s="56"/>
      <c r="O2414" s="56"/>
    </row>
    <row r="2415" spans="14:15">
      <c r="N2415" s="56"/>
      <c r="O2415" s="56"/>
    </row>
    <row r="2416" spans="14:15">
      <c r="N2416" s="56"/>
      <c r="O2416" s="56"/>
    </row>
    <row r="2417" spans="14:15">
      <c r="N2417" s="56"/>
      <c r="O2417" s="56"/>
    </row>
    <row r="2418" spans="14:15">
      <c r="N2418" s="56"/>
      <c r="O2418" s="56"/>
    </row>
    <row r="2419" spans="14:15">
      <c r="N2419" s="56"/>
      <c r="O2419" s="56"/>
    </row>
    <row r="2420" spans="14:15">
      <c r="N2420" s="56"/>
      <c r="O2420" s="56"/>
    </row>
    <row r="2421" spans="14:15">
      <c r="N2421" s="56"/>
      <c r="O2421" s="56"/>
    </row>
    <row r="2422" spans="14:15">
      <c r="N2422" s="56"/>
      <c r="O2422" s="56"/>
    </row>
    <row r="2423" spans="14:15">
      <c r="N2423" s="56"/>
      <c r="O2423" s="56"/>
    </row>
    <row r="2424" spans="14:15">
      <c r="N2424" s="56"/>
      <c r="O2424" s="56"/>
    </row>
    <row r="2425" spans="14:15">
      <c r="N2425" s="56"/>
      <c r="O2425" s="56"/>
    </row>
    <row r="2426" spans="14:15">
      <c r="N2426" s="56"/>
      <c r="O2426" s="56"/>
    </row>
    <row r="2427" spans="14:15">
      <c r="N2427" s="56"/>
      <c r="O2427" s="56"/>
    </row>
    <row r="2428" spans="14:15">
      <c r="N2428" s="56"/>
      <c r="O2428" s="56"/>
    </row>
    <row r="2429" spans="14:15">
      <c r="N2429" s="56"/>
      <c r="O2429" s="56"/>
    </row>
    <row r="2430" spans="14:15">
      <c r="N2430" s="56"/>
      <c r="O2430" s="56"/>
    </row>
    <row r="2431" spans="14:15">
      <c r="N2431" s="56"/>
      <c r="O2431" s="56"/>
    </row>
    <row r="2432" spans="14:15">
      <c r="N2432" s="56"/>
      <c r="O2432" s="56"/>
    </row>
    <row r="2433" spans="14:15">
      <c r="N2433" s="56"/>
      <c r="O2433" s="56"/>
    </row>
    <row r="2434" spans="14:15">
      <c r="N2434" s="56"/>
      <c r="O2434" s="56"/>
    </row>
    <row r="2435" spans="14:15">
      <c r="N2435" s="56"/>
      <c r="O2435" s="56"/>
    </row>
    <row r="2436" spans="14:15">
      <c r="N2436" s="56"/>
      <c r="O2436" s="56"/>
    </row>
    <row r="2437" spans="14:15">
      <c r="N2437" s="56"/>
      <c r="O2437" s="56"/>
    </row>
    <row r="2438" spans="14:15">
      <c r="N2438" s="56"/>
      <c r="O2438" s="56"/>
    </row>
    <row r="2439" spans="14:15">
      <c r="N2439" s="56"/>
      <c r="O2439" s="56"/>
    </row>
    <row r="2440" spans="14:15">
      <c r="N2440" s="56"/>
      <c r="O2440" s="56"/>
    </row>
    <row r="2441" spans="14:15">
      <c r="N2441" s="56"/>
      <c r="O2441" s="56"/>
    </row>
    <row r="2442" spans="14:15">
      <c r="N2442" s="56"/>
      <c r="O2442" s="56"/>
    </row>
    <row r="2443" spans="14:15">
      <c r="N2443" s="56"/>
      <c r="O2443" s="56"/>
    </row>
    <row r="2444" spans="14:15">
      <c r="N2444" s="56"/>
      <c r="O2444" s="56"/>
    </row>
    <row r="2445" spans="14:15">
      <c r="N2445" s="56"/>
      <c r="O2445" s="56"/>
    </row>
    <row r="2446" spans="14:15">
      <c r="N2446" s="56"/>
      <c r="O2446" s="56"/>
    </row>
    <row r="2447" spans="14:15">
      <c r="N2447" s="56"/>
      <c r="O2447" s="56"/>
    </row>
    <row r="2448" spans="14:15">
      <c r="N2448" s="56"/>
      <c r="O2448" s="56"/>
    </row>
    <row r="2449" spans="14:15">
      <c r="N2449" s="56"/>
      <c r="O2449" s="56"/>
    </row>
    <row r="2450" spans="14:15">
      <c r="N2450" s="56"/>
      <c r="O2450" s="56"/>
    </row>
    <row r="2451" spans="14:15">
      <c r="N2451" s="56"/>
      <c r="O2451" s="56"/>
    </row>
    <row r="2452" spans="14:15">
      <c r="N2452" s="56"/>
      <c r="O2452" s="56"/>
    </row>
    <row r="2453" spans="14:15">
      <c r="N2453" s="56"/>
      <c r="O2453" s="56"/>
    </row>
    <row r="2454" spans="14:15">
      <c r="N2454" s="56"/>
      <c r="O2454" s="56"/>
    </row>
    <row r="2455" spans="14:15">
      <c r="N2455" s="56"/>
      <c r="O2455" s="56"/>
    </row>
    <row r="2456" spans="14:15">
      <c r="N2456" s="56"/>
      <c r="O2456" s="56"/>
    </row>
    <row r="2457" spans="14:15">
      <c r="N2457" s="56"/>
      <c r="O2457" s="56"/>
    </row>
    <row r="2458" spans="14:15">
      <c r="N2458" s="56"/>
      <c r="O2458" s="56"/>
    </row>
    <row r="2459" spans="14:15">
      <c r="N2459" s="56"/>
      <c r="O2459" s="56"/>
    </row>
    <row r="2460" spans="14:15">
      <c r="N2460" s="56"/>
      <c r="O2460" s="56"/>
    </row>
    <row r="2461" spans="14:15">
      <c r="N2461" s="56"/>
      <c r="O2461" s="56"/>
    </row>
    <row r="2462" spans="14:15">
      <c r="N2462" s="56"/>
      <c r="O2462" s="56"/>
    </row>
    <row r="2463" spans="14:15">
      <c r="N2463" s="56"/>
      <c r="O2463" s="56"/>
    </row>
    <row r="2464" spans="14:15">
      <c r="N2464" s="56"/>
      <c r="O2464" s="56"/>
    </row>
    <row r="2465" spans="14:15">
      <c r="N2465" s="56"/>
      <c r="O2465" s="56"/>
    </row>
    <row r="2466" spans="14:15">
      <c r="N2466" s="56"/>
      <c r="O2466" s="56"/>
    </row>
    <row r="2467" spans="14:15">
      <c r="N2467" s="56"/>
      <c r="O2467" s="56"/>
    </row>
    <row r="2468" spans="14:15">
      <c r="N2468" s="56"/>
      <c r="O2468" s="56"/>
    </row>
    <row r="2469" spans="14:15">
      <c r="N2469" s="56"/>
      <c r="O2469" s="56"/>
    </row>
    <row r="2470" spans="14:15">
      <c r="N2470" s="56"/>
      <c r="O2470" s="56"/>
    </row>
    <row r="2471" spans="14:15">
      <c r="N2471" s="56"/>
      <c r="O2471" s="56"/>
    </row>
    <row r="2472" spans="14:15">
      <c r="N2472" s="56"/>
      <c r="O2472" s="56"/>
    </row>
    <row r="2473" spans="14:15">
      <c r="N2473" s="56"/>
      <c r="O2473" s="56"/>
    </row>
    <row r="2474" spans="14:15">
      <c r="N2474" s="56"/>
      <c r="O2474" s="56"/>
    </row>
    <row r="2475" spans="14:15">
      <c r="N2475" s="56"/>
      <c r="O2475" s="56"/>
    </row>
    <row r="2476" spans="14:15">
      <c r="N2476" s="56"/>
      <c r="O2476" s="56"/>
    </row>
    <row r="2477" spans="14:15">
      <c r="N2477" s="56"/>
      <c r="O2477" s="56"/>
    </row>
    <row r="2478" spans="14:15">
      <c r="N2478" s="56"/>
      <c r="O2478" s="56"/>
    </row>
    <row r="2479" spans="14:15">
      <c r="N2479" s="56"/>
      <c r="O2479" s="56"/>
    </row>
    <row r="2480" spans="14:15">
      <c r="N2480" s="56"/>
      <c r="O2480" s="56"/>
    </row>
    <row r="2481" spans="14:15">
      <c r="N2481" s="56"/>
      <c r="O2481" s="56"/>
    </row>
    <row r="2482" spans="14:15">
      <c r="N2482" s="56"/>
      <c r="O2482" s="56"/>
    </row>
    <row r="2483" spans="14:15">
      <c r="N2483" s="56"/>
      <c r="O2483" s="56"/>
    </row>
    <row r="2484" spans="14:15">
      <c r="N2484" s="56"/>
      <c r="O2484" s="56"/>
    </row>
    <row r="2485" spans="14:15">
      <c r="N2485" s="56"/>
      <c r="O2485" s="56"/>
    </row>
    <row r="2486" spans="14:15">
      <c r="N2486" s="56"/>
      <c r="O2486" s="56"/>
    </row>
    <row r="2487" spans="14:15">
      <c r="N2487" s="56"/>
      <c r="O2487" s="56"/>
    </row>
    <row r="2488" spans="14:15">
      <c r="N2488" s="56"/>
      <c r="O2488" s="56"/>
    </row>
    <row r="2489" spans="14:15">
      <c r="N2489" s="56"/>
      <c r="O2489" s="56"/>
    </row>
    <row r="2490" spans="14:15">
      <c r="N2490" s="56"/>
      <c r="O2490" s="56"/>
    </row>
    <row r="2491" spans="14:15">
      <c r="N2491" s="56"/>
      <c r="O2491" s="56"/>
    </row>
    <row r="2492" spans="14:15">
      <c r="N2492" s="56"/>
      <c r="O2492" s="56"/>
    </row>
    <row r="2493" spans="14:15">
      <c r="N2493" s="56"/>
      <c r="O2493" s="56"/>
    </row>
    <row r="2494" spans="14:15">
      <c r="N2494" s="56"/>
      <c r="O2494" s="56"/>
    </row>
    <row r="2495" spans="14:15">
      <c r="N2495" s="56"/>
      <c r="O2495" s="56"/>
    </row>
    <row r="2496" spans="14:15">
      <c r="N2496" s="56"/>
      <c r="O2496" s="56"/>
    </row>
    <row r="2497" spans="14:15">
      <c r="N2497" s="56"/>
      <c r="O2497" s="56"/>
    </row>
    <row r="2498" spans="14:15">
      <c r="N2498" s="56"/>
      <c r="O2498" s="56"/>
    </row>
    <row r="2499" spans="14:15">
      <c r="N2499" s="56"/>
      <c r="O2499" s="56"/>
    </row>
    <row r="2500" spans="14:15">
      <c r="N2500" s="56"/>
      <c r="O2500" s="56"/>
    </row>
    <row r="2501" spans="14:15">
      <c r="N2501" s="56"/>
      <c r="O2501" s="56"/>
    </row>
    <row r="2502" spans="14:15">
      <c r="N2502" s="56"/>
      <c r="O2502" s="56"/>
    </row>
    <row r="2503" spans="14:15">
      <c r="N2503" s="56"/>
      <c r="O2503" s="56"/>
    </row>
    <row r="2504" spans="14:15">
      <c r="N2504" s="56"/>
      <c r="O2504" s="56"/>
    </row>
    <row r="2505" spans="14:15">
      <c r="N2505" s="56"/>
      <c r="O2505" s="56"/>
    </row>
    <row r="2506" spans="14:15">
      <c r="N2506" s="56"/>
      <c r="O2506" s="56"/>
    </row>
    <row r="2507" spans="14:15">
      <c r="N2507" s="56"/>
      <c r="O2507" s="56"/>
    </row>
    <row r="2508" spans="14:15">
      <c r="N2508" s="56"/>
      <c r="O2508" s="56"/>
    </row>
    <row r="2509" spans="14:15">
      <c r="N2509" s="56"/>
      <c r="O2509" s="56"/>
    </row>
    <row r="2510" spans="14:15">
      <c r="N2510" s="56"/>
      <c r="O2510" s="56"/>
    </row>
    <row r="2511" spans="14:15">
      <c r="N2511" s="56"/>
      <c r="O2511" s="56"/>
    </row>
    <row r="2512" spans="14:15">
      <c r="N2512" s="56"/>
      <c r="O2512" s="56"/>
    </row>
    <row r="2513" spans="14:15">
      <c r="N2513" s="56"/>
      <c r="O2513" s="56"/>
    </row>
    <row r="2514" spans="14:15">
      <c r="N2514" s="56"/>
      <c r="O2514" s="56"/>
    </row>
    <row r="2515" spans="14:15">
      <c r="N2515" s="56"/>
      <c r="O2515" s="56"/>
    </row>
    <row r="2516" spans="14:15">
      <c r="N2516" s="56"/>
      <c r="O2516" s="56"/>
    </row>
    <row r="2517" spans="14:15">
      <c r="N2517" s="56"/>
      <c r="O2517" s="56"/>
    </row>
    <row r="2518" spans="14:15">
      <c r="N2518" s="56"/>
      <c r="O2518" s="56"/>
    </row>
    <row r="2519" spans="14:15">
      <c r="N2519" s="56"/>
      <c r="O2519" s="56"/>
    </row>
    <row r="2520" spans="14:15">
      <c r="N2520" s="56"/>
      <c r="O2520" s="56"/>
    </row>
    <row r="2521" spans="14:15">
      <c r="N2521" s="56"/>
      <c r="O2521" s="56"/>
    </row>
    <row r="2522" spans="14:15">
      <c r="N2522" s="56"/>
      <c r="O2522" s="56"/>
    </row>
    <row r="2523" spans="14:15">
      <c r="N2523" s="56"/>
      <c r="O2523" s="56"/>
    </row>
    <row r="2524" spans="14:15">
      <c r="N2524" s="56"/>
      <c r="O2524" s="56"/>
    </row>
    <row r="2525" spans="14:15">
      <c r="N2525" s="56"/>
      <c r="O2525" s="56"/>
    </row>
    <row r="2526" spans="14:15">
      <c r="N2526" s="56"/>
      <c r="O2526" s="56"/>
    </row>
    <row r="2527" spans="14:15">
      <c r="N2527" s="56"/>
      <c r="O2527" s="56"/>
    </row>
    <row r="2528" spans="14:15">
      <c r="N2528" s="56"/>
      <c r="O2528" s="56"/>
    </row>
    <row r="2529" spans="14:15">
      <c r="N2529" s="56"/>
      <c r="O2529" s="56"/>
    </row>
    <row r="2530" spans="14:15">
      <c r="N2530" s="56"/>
      <c r="O2530" s="56"/>
    </row>
    <row r="2531" spans="14:15">
      <c r="N2531" s="56"/>
      <c r="O2531" s="56"/>
    </row>
    <row r="2532" spans="14:15">
      <c r="N2532" s="56"/>
      <c r="O2532" s="56"/>
    </row>
    <row r="2533" spans="14:15">
      <c r="N2533" s="56"/>
      <c r="O2533" s="56"/>
    </row>
    <row r="2534" spans="14:15">
      <c r="N2534" s="56"/>
      <c r="O2534" s="56"/>
    </row>
    <row r="2535" spans="14:15">
      <c r="N2535" s="56"/>
      <c r="O2535" s="56"/>
    </row>
    <row r="2536" spans="14:15">
      <c r="N2536" s="56"/>
      <c r="O2536" s="56"/>
    </row>
    <row r="2537" spans="14:15">
      <c r="N2537" s="56"/>
      <c r="O2537" s="56"/>
    </row>
    <row r="2538" spans="14:15">
      <c r="N2538" s="56"/>
      <c r="O2538" s="56"/>
    </row>
    <row r="2539" spans="14:15">
      <c r="N2539" s="56"/>
      <c r="O2539" s="56"/>
    </row>
    <row r="2540" spans="14:15">
      <c r="N2540" s="56"/>
      <c r="O2540" s="56"/>
    </row>
    <row r="2541" spans="14:15">
      <c r="N2541" s="56"/>
      <c r="O2541" s="56"/>
    </row>
    <row r="2542" spans="14:15">
      <c r="N2542" s="56"/>
      <c r="O2542" s="56"/>
    </row>
    <row r="2543" spans="14:15">
      <c r="N2543" s="56"/>
      <c r="O2543" s="56"/>
    </row>
    <row r="2544" spans="14:15">
      <c r="N2544" s="56"/>
      <c r="O2544" s="56"/>
    </row>
    <row r="2545" spans="14:15">
      <c r="N2545" s="56"/>
      <c r="O2545" s="56"/>
    </row>
    <row r="2546" spans="14:15">
      <c r="N2546" s="56"/>
      <c r="O2546" s="56"/>
    </row>
    <row r="2547" spans="14:15">
      <c r="N2547" s="56"/>
      <c r="O2547" s="56"/>
    </row>
    <row r="2548" spans="14:15">
      <c r="N2548" s="56"/>
      <c r="O2548" s="56"/>
    </row>
    <row r="2549" spans="14:15">
      <c r="N2549" s="56"/>
      <c r="O2549" s="56"/>
    </row>
    <row r="2550" spans="14:15">
      <c r="N2550" s="56"/>
      <c r="O2550" s="56"/>
    </row>
    <row r="2551" spans="14:15">
      <c r="N2551" s="56"/>
      <c r="O2551" s="56"/>
    </row>
    <row r="2552" spans="14:15">
      <c r="N2552" s="56"/>
      <c r="O2552" s="56"/>
    </row>
    <row r="2553" spans="14:15">
      <c r="N2553" s="56"/>
      <c r="O2553" s="56"/>
    </row>
    <row r="2554" spans="14:15">
      <c r="N2554" s="56"/>
      <c r="O2554" s="56"/>
    </row>
    <row r="2555" spans="14:15">
      <c r="N2555" s="56"/>
      <c r="O2555" s="56"/>
    </row>
    <row r="2556" spans="14:15">
      <c r="N2556" s="56"/>
      <c r="O2556" s="56"/>
    </row>
    <row r="2557" spans="14:15">
      <c r="N2557" s="56"/>
      <c r="O2557" s="56"/>
    </row>
    <row r="2558" spans="14:15">
      <c r="N2558" s="56"/>
      <c r="O2558" s="56"/>
    </row>
    <row r="2559" spans="14:15">
      <c r="N2559" s="56"/>
      <c r="O2559" s="56"/>
    </row>
    <row r="2560" spans="14:15">
      <c r="N2560" s="56"/>
      <c r="O2560" s="56"/>
    </row>
    <row r="2561" spans="14:15">
      <c r="N2561" s="56"/>
      <c r="O2561" s="56"/>
    </row>
    <row r="2562" spans="14:15">
      <c r="N2562" s="56"/>
      <c r="O2562" s="56"/>
    </row>
    <row r="2563" spans="14:15">
      <c r="N2563" s="56"/>
      <c r="O2563" s="56"/>
    </row>
    <row r="2564" spans="14:15">
      <c r="N2564" s="56"/>
      <c r="O2564" s="56"/>
    </row>
    <row r="2565" spans="14:15">
      <c r="N2565" s="56"/>
      <c r="O2565" s="56"/>
    </row>
    <row r="2566" spans="14:15">
      <c r="N2566" s="56"/>
      <c r="O2566" s="56"/>
    </row>
    <row r="2567" spans="14:15">
      <c r="N2567" s="56"/>
      <c r="O2567" s="56"/>
    </row>
    <row r="2568" spans="14:15">
      <c r="N2568" s="56"/>
      <c r="O2568" s="56"/>
    </row>
    <row r="2569" spans="14:15">
      <c r="N2569" s="56"/>
      <c r="O2569" s="56"/>
    </row>
    <row r="2570" spans="14:15">
      <c r="N2570" s="56"/>
      <c r="O2570" s="56"/>
    </row>
    <row r="2571" spans="14:15">
      <c r="N2571" s="56"/>
      <c r="O2571" s="56"/>
    </row>
    <row r="2572" spans="14:15">
      <c r="N2572" s="56"/>
      <c r="O2572" s="56"/>
    </row>
    <row r="2573" spans="14:15">
      <c r="N2573" s="56"/>
      <c r="O2573" s="56"/>
    </row>
    <row r="2574" spans="14:15">
      <c r="N2574" s="56"/>
      <c r="O2574" s="56"/>
    </row>
    <row r="2575" spans="14:15">
      <c r="N2575" s="56"/>
      <c r="O2575" s="56"/>
    </row>
    <row r="2576" spans="14:15">
      <c r="N2576" s="56"/>
      <c r="O2576" s="56"/>
    </row>
    <row r="2577" spans="14:15">
      <c r="N2577" s="56"/>
      <c r="O2577" s="56"/>
    </row>
    <row r="2578" spans="14:15">
      <c r="N2578" s="56"/>
      <c r="O2578" s="56"/>
    </row>
    <row r="2579" spans="14:15">
      <c r="N2579" s="56"/>
      <c r="O2579" s="56"/>
    </row>
    <row r="2580" spans="14:15">
      <c r="N2580" s="56"/>
      <c r="O2580" s="56"/>
    </row>
    <row r="2581" spans="14:15">
      <c r="N2581" s="56"/>
      <c r="O2581" s="56"/>
    </row>
    <row r="2582" spans="14:15">
      <c r="N2582" s="56"/>
      <c r="O2582" s="56"/>
    </row>
    <row r="2583" spans="14:15">
      <c r="N2583" s="56"/>
      <c r="O2583" s="56"/>
    </row>
    <row r="2584" spans="14:15">
      <c r="N2584" s="56"/>
      <c r="O2584" s="56"/>
    </row>
    <row r="2585" spans="14:15">
      <c r="N2585" s="56"/>
      <c r="O2585" s="56"/>
    </row>
    <row r="2586" spans="14:15">
      <c r="N2586" s="56"/>
      <c r="O2586" s="56"/>
    </row>
    <row r="2587" spans="14:15">
      <c r="N2587" s="56"/>
      <c r="O2587" s="56"/>
    </row>
    <row r="2588" spans="14:15">
      <c r="N2588" s="56"/>
      <c r="O2588" s="56"/>
    </row>
    <row r="2589" spans="14:15">
      <c r="N2589" s="56"/>
      <c r="O2589" s="56"/>
    </row>
    <row r="2590" spans="14:15">
      <c r="N2590" s="56"/>
      <c r="O2590" s="56"/>
    </row>
    <row r="2591" spans="14:15">
      <c r="N2591" s="56"/>
      <c r="O2591" s="56"/>
    </row>
    <row r="2592" spans="14:15">
      <c r="N2592" s="56"/>
      <c r="O2592" s="56"/>
    </row>
    <row r="2593" spans="14:15">
      <c r="N2593" s="56"/>
      <c r="O2593" s="56"/>
    </row>
    <row r="2594" spans="14:15">
      <c r="N2594" s="56"/>
      <c r="O2594" s="56"/>
    </row>
    <row r="2595" spans="14:15">
      <c r="N2595" s="56"/>
      <c r="O2595" s="56"/>
    </row>
    <row r="2596" spans="14:15">
      <c r="N2596" s="56"/>
      <c r="O2596" s="56"/>
    </row>
    <row r="2597" spans="14:15">
      <c r="N2597" s="56"/>
      <c r="O2597" s="56"/>
    </row>
    <row r="2598" spans="14:15">
      <c r="N2598" s="56"/>
      <c r="O2598" s="56"/>
    </row>
    <row r="2599" spans="14:15">
      <c r="N2599" s="56"/>
      <c r="O2599" s="56"/>
    </row>
    <row r="2600" spans="14:15">
      <c r="N2600" s="56"/>
      <c r="O2600" s="56"/>
    </row>
    <row r="2601" spans="14:15">
      <c r="N2601" s="56"/>
      <c r="O2601" s="56"/>
    </row>
    <row r="2602" spans="14:15">
      <c r="N2602" s="56"/>
      <c r="O2602" s="56"/>
    </row>
    <row r="2603" spans="14:15">
      <c r="N2603" s="56"/>
      <c r="O2603" s="56"/>
    </row>
    <row r="2604" spans="14:15">
      <c r="N2604" s="56"/>
      <c r="O2604" s="56"/>
    </row>
    <row r="2605" spans="14:15">
      <c r="N2605" s="56"/>
      <c r="O2605" s="56"/>
    </row>
    <row r="2606" spans="14:15">
      <c r="N2606" s="56"/>
      <c r="O2606" s="56"/>
    </row>
    <row r="2607" spans="14:15">
      <c r="N2607" s="56"/>
      <c r="O2607" s="56"/>
    </row>
    <row r="2608" spans="14:15">
      <c r="N2608" s="56"/>
      <c r="O2608" s="56"/>
    </row>
    <row r="2609" spans="14:15">
      <c r="N2609" s="56"/>
      <c r="O2609" s="56"/>
    </row>
    <row r="2610" spans="14:15">
      <c r="N2610" s="56"/>
      <c r="O2610" s="56"/>
    </row>
    <row r="2611" spans="14:15">
      <c r="N2611" s="56"/>
      <c r="O2611" s="56"/>
    </row>
    <row r="2612" spans="14:15">
      <c r="N2612" s="56"/>
      <c r="O2612" s="56"/>
    </row>
    <row r="2613" spans="14:15">
      <c r="N2613" s="56"/>
      <c r="O2613" s="56"/>
    </row>
    <row r="2614" spans="14:15">
      <c r="N2614" s="56"/>
      <c r="O2614" s="56"/>
    </row>
    <row r="2615" spans="14:15">
      <c r="N2615" s="56"/>
      <c r="O2615" s="56"/>
    </row>
    <row r="2616" spans="14:15">
      <c r="N2616" s="56"/>
      <c r="O2616" s="56"/>
    </row>
    <row r="2617" spans="14:15">
      <c r="N2617" s="56"/>
      <c r="O2617" s="56"/>
    </row>
    <row r="2618" spans="14:15">
      <c r="N2618" s="56"/>
      <c r="O2618" s="56"/>
    </row>
    <row r="2619" spans="14:15">
      <c r="N2619" s="56"/>
      <c r="O2619" s="56"/>
    </row>
    <row r="2620" spans="14:15">
      <c r="N2620" s="56"/>
      <c r="O2620" s="56"/>
    </row>
    <row r="2621" spans="14:15">
      <c r="N2621" s="56"/>
      <c r="O2621" s="56"/>
    </row>
    <row r="2622" spans="14:15">
      <c r="N2622" s="56"/>
      <c r="O2622" s="56"/>
    </row>
    <row r="2623" spans="14:15">
      <c r="N2623" s="56"/>
      <c r="O2623" s="56"/>
    </row>
    <row r="2624" spans="14:15">
      <c r="N2624" s="56"/>
      <c r="O2624" s="56"/>
    </row>
    <row r="2625" spans="14:15">
      <c r="N2625" s="56"/>
      <c r="O2625" s="56"/>
    </row>
    <row r="2626" spans="14:15">
      <c r="N2626" s="56"/>
      <c r="O2626" s="56"/>
    </row>
    <row r="2627" spans="14:15">
      <c r="N2627" s="56"/>
      <c r="O2627" s="56"/>
    </row>
    <row r="2628" spans="14:15">
      <c r="N2628" s="56"/>
      <c r="O2628" s="56"/>
    </row>
    <row r="2629" spans="14:15">
      <c r="N2629" s="56"/>
      <c r="O2629" s="56"/>
    </row>
    <row r="2630" spans="14:15">
      <c r="N2630" s="56"/>
      <c r="O2630" s="56"/>
    </row>
    <row r="2631" spans="14:15">
      <c r="N2631" s="56"/>
      <c r="O2631" s="56"/>
    </row>
    <row r="2632" spans="14:15">
      <c r="N2632" s="56"/>
      <c r="O2632" s="56"/>
    </row>
    <row r="2633" spans="14:15">
      <c r="N2633" s="56"/>
      <c r="O2633" s="56"/>
    </row>
    <row r="2634" spans="14:15">
      <c r="N2634" s="56"/>
      <c r="O2634" s="56"/>
    </row>
    <row r="2635" spans="14:15">
      <c r="N2635" s="56"/>
      <c r="O2635" s="56"/>
    </row>
    <row r="2636" spans="14:15">
      <c r="N2636" s="56"/>
      <c r="O2636" s="56"/>
    </row>
    <row r="2637" spans="14:15">
      <c r="N2637" s="56"/>
      <c r="O2637" s="56"/>
    </row>
    <row r="2638" spans="14:15">
      <c r="N2638" s="56"/>
      <c r="O2638" s="56"/>
    </row>
    <row r="2639" spans="14:15">
      <c r="N2639" s="56"/>
      <c r="O2639" s="56"/>
    </row>
    <row r="2640" spans="14:15">
      <c r="N2640" s="56"/>
      <c r="O2640" s="56"/>
    </row>
    <row r="2641" spans="14:15">
      <c r="N2641" s="56"/>
      <c r="O2641" s="56"/>
    </row>
    <row r="2642" spans="14:15">
      <c r="N2642" s="56"/>
      <c r="O2642" s="56"/>
    </row>
    <row r="2643" spans="14:15">
      <c r="N2643" s="56"/>
      <c r="O2643" s="56"/>
    </row>
    <row r="2644" spans="14:15">
      <c r="N2644" s="56"/>
      <c r="O2644" s="56"/>
    </row>
    <row r="2645" spans="14:15">
      <c r="N2645" s="56"/>
      <c r="O2645" s="56"/>
    </row>
    <row r="2646" spans="14:15">
      <c r="N2646" s="56"/>
      <c r="O2646" s="56"/>
    </row>
    <row r="2647" spans="14:15">
      <c r="N2647" s="56"/>
      <c r="O2647" s="56"/>
    </row>
    <row r="2648" spans="14:15">
      <c r="N2648" s="56"/>
      <c r="O2648" s="56"/>
    </row>
    <row r="2649" spans="14:15">
      <c r="N2649" s="56"/>
      <c r="O2649" s="56"/>
    </row>
    <row r="2650" spans="14:15">
      <c r="N2650" s="56"/>
      <c r="O2650" s="56"/>
    </row>
    <row r="2651" spans="14:15">
      <c r="N2651" s="56"/>
      <c r="O2651" s="56"/>
    </row>
    <row r="2652" spans="14:15">
      <c r="N2652" s="56"/>
      <c r="O2652" s="56"/>
    </row>
    <row r="2653" spans="14:15">
      <c r="N2653" s="56"/>
      <c r="O2653" s="56"/>
    </row>
    <row r="2654" spans="14:15">
      <c r="N2654" s="56"/>
      <c r="O2654" s="56"/>
    </row>
    <row r="2655" spans="14:15">
      <c r="N2655" s="56"/>
      <c r="O2655" s="56"/>
    </row>
    <row r="2656" spans="14:15">
      <c r="N2656" s="56"/>
      <c r="O2656" s="56"/>
    </row>
    <row r="2657" spans="14:15">
      <c r="N2657" s="56"/>
      <c r="O2657" s="56"/>
    </row>
    <row r="2658" spans="14:15">
      <c r="N2658" s="56"/>
      <c r="O2658" s="56"/>
    </row>
    <row r="2659" spans="14:15">
      <c r="N2659" s="56"/>
      <c r="O2659" s="56"/>
    </row>
    <row r="2660" spans="14:15">
      <c r="N2660" s="56"/>
      <c r="O2660" s="56"/>
    </row>
    <row r="2661" spans="14:15">
      <c r="N2661" s="56"/>
      <c r="O2661" s="56"/>
    </row>
    <row r="2662" spans="14:15">
      <c r="N2662" s="56"/>
      <c r="O2662" s="56"/>
    </row>
    <row r="2663" spans="14:15">
      <c r="N2663" s="56"/>
      <c r="O2663" s="56"/>
    </row>
    <row r="2664" spans="14:15">
      <c r="N2664" s="56"/>
      <c r="O2664" s="56"/>
    </row>
    <row r="2665" spans="14:15">
      <c r="N2665" s="56"/>
      <c r="O2665" s="56"/>
    </row>
    <row r="2666" spans="14:15">
      <c r="N2666" s="56"/>
      <c r="O2666" s="56"/>
    </row>
    <row r="2667" spans="14:15">
      <c r="N2667" s="56"/>
      <c r="O2667" s="56"/>
    </row>
    <row r="2668" spans="14:15">
      <c r="N2668" s="56"/>
      <c r="O2668" s="56"/>
    </row>
    <row r="2669" spans="14:15">
      <c r="N2669" s="56"/>
      <c r="O2669" s="56"/>
    </row>
    <row r="2670" spans="14:15">
      <c r="N2670" s="56"/>
      <c r="O2670" s="56"/>
    </row>
    <row r="2671" spans="14:15">
      <c r="N2671" s="56"/>
      <c r="O2671" s="56"/>
    </row>
    <row r="2672" spans="14:15">
      <c r="N2672" s="56"/>
      <c r="O2672" s="56"/>
    </row>
    <row r="2673" spans="14:15">
      <c r="N2673" s="56"/>
      <c r="O2673" s="56"/>
    </row>
    <row r="2674" spans="14:15">
      <c r="N2674" s="56"/>
      <c r="O2674" s="56"/>
    </row>
    <row r="2675" spans="14:15">
      <c r="N2675" s="56"/>
      <c r="O2675" s="56"/>
    </row>
    <row r="2676" spans="14:15">
      <c r="N2676" s="56"/>
      <c r="O2676" s="56"/>
    </row>
    <row r="2677" spans="14:15">
      <c r="N2677" s="56"/>
      <c r="O2677" s="56"/>
    </row>
    <row r="2678" spans="14:15">
      <c r="N2678" s="56"/>
      <c r="O2678" s="56"/>
    </row>
    <row r="2679" spans="14:15">
      <c r="N2679" s="56"/>
      <c r="O2679" s="56"/>
    </row>
    <row r="2680" spans="14:15">
      <c r="N2680" s="56"/>
      <c r="O2680" s="56"/>
    </row>
    <row r="2681" spans="14:15">
      <c r="N2681" s="56"/>
      <c r="O2681" s="56"/>
    </row>
    <row r="2682" spans="14:15">
      <c r="N2682" s="56"/>
      <c r="O2682" s="56"/>
    </row>
    <row r="2683" spans="14:15">
      <c r="N2683" s="56"/>
      <c r="O2683" s="56"/>
    </row>
    <row r="2684" spans="14:15">
      <c r="N2684" s="56"/>
      <c r="O2684" s="56"/>
    </row>
    <row r="2685" spans="14:15">
      <c r="N2685" s="56"/>
      <c r="O2685" s="56"/>
    </row>
    <row r="2686" spans="14:15">
      <c r="N2686" s="56"/>
      <c r="O2686" s="56"/>
    </row>
    <row r="2687" spans="14:15">
      <c r="N2687" s="56"/>
      <c r="O2687" s="56"/>
    </row>
    <row r="2688" spans="14:15">
      <c r="N2688" s="56"/>
      <c r="O2688" s="56"/>
    </row>
    <row r="2689" spans="14:15">
      <c r="N2689" s="56"/>
      <c r="O2689" s="56"/>
    </row>
    <row r="2690" spans="14:15">
      <c r="N2690" s="56"/>
      <c r="O2690" s="56"/>
    </row>
    <row r="2691" spans="14:15">
      <c r="N2691" s="56"/>
      <c r="O2691" s="56"/>
    </row>
    <row r="2692" spans="14:15">
      <c r="N2692" s="56"/>
      <c r="O2692" s="56"/>
    </row>
    <row r="2693" spans="14:15">
      <c r="N2693" s="56"/>
      <c r="O2693" s="56"/>
    </row>
    <row r="2694" spans="14:15">
      <c r="N2694" s="56"/>
      <c r="O2694" s="56"/>
    </row>
    <row r="2695" spans="14:15">
      <c r="N2695" s="56"/>
      <c r="O2695" s="56"/>
    </row>
    <row r="2696" spans="14:15">
      <c r="N2696" s="56"/>
      <c r="O2696" s="56"/>
    </row>
    <row r="2697" spans="14:15">
      <c r="N2697" s="56"/>
      <c r="O2697" s="56"/>
    </row>
    <row r="2698" spans="14:15">
      <c r="N2698" s="56"/>
      <c r="O2698" s="56"/>
    </row>
    <row r="2699" spans="14:15">
      <c r="N2699" s="56"/>
      <c r="O2699" s="56"/>
    </row>
    <row r="2700" spans="14:15">
      <c r="N2700" s="56"/>
      <c r="O2700" s="56"/>
    </row>
    <row r="2701" spans="14:15">
      <c r="N2701" s="56"/>
      <c r="O2701" s="56"/>
    </row>
    <row r="2702" spans="14:15">
      <c r="N2702" s="56"/>
      <c r="O2702" s="56"/>
    </row>
    <row r="2703" spans="14:15">
      <c r="N2703" s="56"/>
      <c r="O2703" s="56"/>
    </row>
    <row r="2704" spans="14:15">
      <c r="N2704" s="56"/>
      <c r="O2704" s="56"/>
    </row>
    <row r="2705" spans="14:15">
      <c r="N2705" s="56"/>
      <c r="O2705" s="56"/>
    </row>
    <row r="2706" spans="14:15">
      <c r="N2706" s="56"/>
      <c r="O2706" s="56"/>
    </row>
    <row r="2707" spans="14:15">
      <c r="N2707" s="56"/>
      <c r="O2707" s="56"/>
    </row>
    <row r="2708" spans="14:15">
      <c r="N2708" s="56"/>
      <c r="O2708" s="56"/>
    </row>
    <row r="2709" spans="14:15">
      <c r="N2709" s="56"/>
      <c r="O2709" s="56"/>
    </row>
    <row r="2710" spans="14:15">
      <c r="N2710" s="56"/>
      <c r="O2710" s="56"/>
    </row>
    <row r="2711" spans="14:15">
      <c r="N2711" s="56"/>
      <c r="O2711" s="56"/>
    </row>
    <row r="2712" spans="14:15">
      <c r="N2712" s="56"/>
      <c r="O2712" s="56"/>
    </row>
    <row r="2713" spans="14:15">
      <c r="N2713" s="56"/>
      <c r="O2713" s="56"/>
    </row>
    <row r="2714" spans="14:15">
      <c r="N2714" s="56"/>
      <c r="O2714" s="56"/>
    </row>
    <row r="2715" spans="14:15">
      <c r="N2715" s="56"/>
      <c r="O2715" s="56"/>
    </row>
    <row r="2716" spans="14:15">
      <c r="N2716" s="56"/>
      <c r="O2716" s="56"/>
    </row>
    <row r="2717" spans="14:15">
      <c r="N2717" s="56"/>
      <c r="O2717" s="56"/>
    </row>
    <row r="2718" spans="14:15">
      <c r="N2718" s="56"/>
      <c r="O2718" s="56"/>
    </row>
    <row r="2719" spans="14:15">
      <c r="N2719" s="56"/>
      <c r="O2719" s="56"/>
    </row>
    <row r="2720" spans="14:15">
      <c r="N2720" s="56"/>
      <c r="O2720" s="56"/>
    </row>
    <row r="2721" spans="14:15">
      <c r="N2721" s="56"/>
      <c r="O2721" s="56"/>
    </row>
    <row r="2722" spans="14:15">
      <c r="N2722" s="56"/>
      <c r="O2722" s="56"/>
    </row>
    <row r="2723" spans="14:15">
      <c r="N2723" s="56"/>
      <c r="O2723" s="56"/>
    </row>
    <row r="2724" spans="14:15">
      <c r="N2724" s="56"/>
      <c r="O2724" s="56"/>
    </row>
    <row r="2725" spans="14:15">
      <c r="N2725" s="56"/>
      <c r="O2725" s="56"/>
    </row>
    <row r="2726" spans="14:15">
      <c r="N2726" s="56"/>
      <c r="O2726" s="56"/>
    </row>
    <row r="2727" spans="14:15">
      <c r="N2727" s="56"/>
      <c r="O2727" s="56"/>
    </row>
    <row r="2728" spans="14:15">
      <c r="N2728" s="56"/>
      <c r="O2728" s="56"/>
    </row>
    <row r="2729" spans="14:15">
      <c r="N2729" s="56"/>
      <c r="O2729" s="56"/>
    </row>
    <row r="2730" spans="14:15">
      <c r="N2730" s="56"/>
      <c r="O2730" s="56"/>
    </row>
    <row r="2731" spans="14:15">
      <c r="N2731" s="56"/>
      <c r="O2731" s="56"/>
    </row>
    <row r="2732" spans="14:15">
      <c r="N2732" s="56"/>
      <c r="O2732" s="56"/>
    </row>
    <row r="2733" spans="14:15">
      <c r="N2733" s="56"/>
      <c r="O2733" s="56"/>
    </row>
    <row r="2734" spans="14:15">
      <c r="N2734" s="56"/>
      <c r="O2734" s="56"/>
    </row>
    <row r="2735" spans="14:15">
      <c r="N2735" s="56"/>
      <c r="O2735" s="56"/>
    </row>
    <row r="2736" spans="14:15">
      <c r="N2736" s="56"/>
      <c r="O2736" s="56"/>
    </row>
    <row r="2737" spans="14:15">
      <c r="N2737" s="56"/>
      <c r="O2737" s="56"/>
    </row>
    <row r="2738" spans="14:15">
      <c r="N2738" s="56"/>
      <c r="O2738" s="56"/>
    </row>
    <row r="2739" spans="14:15">
      <c r="N2739" s="56"/>
      <c r="O2739" s="56"/>
    </row>
    <row r="2740" spans="14:15">
      <c r="N2740" s="56"/>
      <c r="O2740" s="56"/>
    </row>
    <row r="2741" spans="14:15">
      <c r="N2741" s="56"/>
      <c r="O2741" s="56"/>
    </row>
    <row r="2742" spans="14:15">
      <c r="N2742" s="56"/>
      <c r="O2742" s="56"/>
    </row>
    <row r="2743" spans="14:15">
      <c r="N2743" s="56"/>
      <c r="O2743" s="56"/>
    </row>
    <row r="2744" spans="14:15">
      <c r="N2744" s="56"/>
      <c r="O2744" s="56"/>
    </row>
    <row r="2745" spans="14:15">
      <c r="N2745" s="56"/>
      <c r="O2745" s="56"/>
    </row>
    <row r="2746" spans="14:15">
      <c r="N2746" s="56"/>
      <c r="O2746" s="56"/>
    </row>
    <row r="2747" spans="14:15">
      <c r="N2747" s="56"/>
      <c r="O2747" s="56"/>
    </row>
    <row r="2748" spans="14:15">
      <c r="N2748" s="56"/>
      <c r="O2748" s="56"/>
    </row>
    <row r="2749" spans="14:15">
      <c r="N2749" s="56"/>
      <c r="O2749" s="56"/>
    </row>
    <row r="2750" spans="14:15">
      <c r="N2750" s="56"/>
      <c r="O2750" s="56"/>
    </row>
    <row r="2751" spans="14:15">
      <c r="N2751" s="56"/>
      <c r="O2751" s="56"/>
    </row>
    <row r="2752" spans="14:15">
      <c r="N2752" s="56"/>
      <c r="O2752" s="56"/>
    </row>
    <row r="2753" spans="14:15">
      <c r="N2753" s="56"/>
      <c r="O2753" s="56"/>
    </row>
    <row r="2754" spans="14:15">
      <c r="N2754" s="56"/>
      <c r="O2754" s="56"/>
    </row>
    <row r="2755" spans="14:15">
      <c r="N2755" s="56"/>
      <c r="O2755" s="56"/>
    </row>
    <row r="2756" spans="14:15">
      <c r="N2756" s="56"/>
      <c r="O2756" s="56"/>
    </row>
    <row r="2757" spans="14:15">
      <c r="N2757" s="56"/>
      <c r="O2757" s="56"/>
    </row>
    <row r="2758" spans="14:15">
      <c r="N2758" s="56"/>
      <c r="O2758" s="56"/>
    </row>
    <row r="2759" spans="14:15">
      <c r="N2759" s="56"/>
      <c r="O2759" s="56"/>
    </row>
    <row r="2760" spans="14:15">
      <c r="N2760" s="56"/>
      <c r="O2760" s="56"/>
    </row>
    <row r="2761" spans="14:15">
      <c r="N2761" s="56"/>
      <c r="O2761" s="56"/>
    </row>
    <row r="2762" spans="14:15">
      <c r="N2762" s="56"/>
      <c r="O2762" s="56"/>
    </row>
    <row r="2763" spans="14:15">
      <c r="N2763" s="56"/>
      <c r="O2763" s="56"/>
    </row>
    <row r="2764" spans="14:15">
      <c r="N2764" s="56"/>
      <c r="O2764" s="56"/>
    </row>
    <row r="2765" spans="14:15">
      <c r="N2765" s="56"/>
      <c r="O2765" s="56"/>
    </row>
    <row r="2766" spans="14:15">
      <c r="N2766" s="56"/>
      <c r="O2766" s="56"/>
    </row>
    <row r="2767" spans="14:15">
      <c r="N2767" s="56"/>
      <c r="O2767" s="56"/>
    </row>
    <row r="2768" spans="14:15">
      <c r="N2768" s="56"/>
      <c r="O2768" s="56"/>
    </row>
    <row r="2769" spans="14:15">
      <c r="N2769" s="56"/>
      <c r="O2769" s="56"/>
    </row>
    <row r="2770" spans="14:15">
      <c r="N2770" s="56"/>
      <c r="O2770" s="56"/>
    </row>
    <row r="2771" spans="14:15">
      <c r="N2771" s="56"/>
      <c r="O2771" s="56"/>
    </row>
    <row r="2772" spans="14:15">
      <c r="N2772" s="56"/>
      <c r="O2772" s="56"/>
    </row>
    <row r="2773" spans="14:15">
      <c r="N2773" s="56"/>
      <c r="O2773" s="56"/>
    </row>
    <row r="2774" spans="14:15">
      <c r="N2774" s="56"/>
      <c r="O2774" s="56"/>
    </row>
    <row r="2775" spans="14:15">
      <c r="N2775" s="56"/>
      <c r="O2775" s="56"/>
    </row>
    <row r="2776" spans="14:15">
      <c r="N2776" s="56"/>
      <c r="O2776" s="56"/>
    </row>
    <row r="2777" spans="14:15">
      <c r="N2777" s="56"/>
      <c r="O2777" s="56"/>
    </row>
    <row r="2778" spans="14:15">
      <c r="N2778" s="56"/>
      <c r="O2778" s="56"/>
    </row>
    <row r="2779" spans="14:15">
      <c r="N2779" s="56"/>
      <c r="O2779" s="56"/>
    </row>
    <row r="2780" spans="14:15">
      <c r="N2780" s="56"/>
      <c r="O2780" s="56"/>
    </row>
    <row r="2781" spans="14:15">
      <c r="N2781" s="56"/>
      <c r="O2781" s="56"/>
    </row>
    <row r="2782" spans="14:15">
      <c r="N2782" s="56"/>
      <c r="O2782" s="56"/>
    </row>
    <row r="2783" spans="14:15">
      <c r="N2783" s="56"/>
      <c r="O2783" s="56"/>
    </row>
    <row r="2784" spans="14:15">
      <c r="N2784" s="56"/>
      <c r="O2784" s="56"/>
    </row>
    <row r="2785" spans="14:15">
      <c r="N2785" s="56"/>
      <c r="O2785" s="56"/>
    </row>
    <row r="2786" spans="14:15">
      <c r="N2786" s="56"/>
      <c r="O2786" s="56"/>
    </row>
    <row r="2787" spans="14:15">
      <c r="N2787" s="56"/>
      <c r="O2787" s="56"/>
    </row>
    <row r="2788" spans="14:15">
      <c r="N2788" s="56"/>
      <c r="O2788" s="56"/>
    </row>
    <row r="2789" spans="14:15">
      <c r="N2789" s="56"/>
      <c r="O2789" s="56"/>
    </row>
    <row r="2790" spans="14:15">
      <c r="N2790" s="56"/>
      <c r="O2790" s="56"/>
    </row>
    <row r="2791" spans="14:15">
      <c r="N2791" s="56"/>
      <c r="O2791" s="56"/>
    </row>
    <row r="2792" spans="14:15">
      <c r="N2792" s="56"/>
      <c r="O2792" s="56"/>
    </row>
    <row r="2793" spans="14:15">
      <c r="N2793" s="56"/>
      <c r="O2793" s="56"/>
    </row>
    <row r="2794" spans="14:15">
      <c r="N2794" s="56"/>
      <c r="O2794" s="56"/>
    </row>
    <row r="2795" spans="14:15">
      <c r="N2795" s="56"/>
      <c r="O2795" s="56"/>
    </row>
    <row r="2796" spans="14:15">
      <c r="N2796" s="56"/>
      <c r="O2796" s="56"/>
    </row>
    <row r="2797" spans="14:15">
      <c r="N2797" s="56"/>
      <c r="O2797" s="56"/>
    </row>
    <row r="2798" spans="14:15">
      <c r="N2798" s="56"/>
      <c r="O2798" s="56"/>
    </row>
    <row r="2799" spans="14:15">
      <c r="N2799" s="56"/>
      <c r="O2799" s="56"/>
    </row>
    <row r="2800" spans="14:15">
      <c r="N2800" s="56"/>
      <c r="O2800" s="56"/>
    </row>
    <row r="2801" spans="14:15">
      <c r="N2801" s="56"/>
      <c r="O2801" s="56"/>
    </row>
    <row r="2802" spans="14:15">
      <c r="N2802" s="56"/>
      <c r="O2802" s="56"/>
    </row>
    <row r="2803" spans="14:15">
      <c r="N2803" s="56"/>
      <c r="O2803" s="56"/>
    </row>
    <row r="2804" spans="14:15">
      <c r="N2804" s="56"/>
      <c r="O2804" s="56"/>
    </row>
    <row r="2805" spans="14:15">
      <c r="N2805" s="56"/>
      <c r="O2805" s="56"/>
    </row>
    <row r="2806" spans="14:15">
      <c r="N2806" s="56"/>
      <c r="O2806" s="56"/>
    </row>
    <row r="2807" spans="14:15">
      <c r="N2807" s="56"/>
      <c r="O2807" s="56"/>
    </row>
    <row r="2808" spans="14:15">
      <c r="N2808" s="56"/>
      <c r="O2808" s="56"/>
    </row>
    <row r="2809" spans="14:15">
      <c r="N2809" s="56"/>
      <c r="O2809" s="56"/>
    </row>
    <row r="2810" spans="14:15">
      <c r="N2810" s="56"/>
      <c r="O2810" s="56"/>
    </row>
    <row r="2811" spans="14:15">
      <c r="N2811" s="56"/>
      <c r="O2811" s="56"/>
    </row>
    <row r="2812" spans="14:15">
      <c r="N2812" s="56"/>
      <c r="O2812" s="56"/>
    </row>
    <row r="2813" spans="14:15">
      <c r="N2813" s="56"/>
      <c r="O2813" s="56"/>
    </row>
    <row r="2814" spans="14:15">
      <c r="N2814" s="56"/>
      <c r="O2814" s="56"/>
    </row>
    <row r="2815" spans="14:15">
      <c r="N2815" s="56"/>
      <c r="O2815" s="56"/>
    </row>
    <row r="2816" spans="14:15">
      <c r="N2816" s="56"/>
      <c r="O2816" s="56"/>
    </row>
    <row r="2817" spans="14:15">
      <c r="N2817" s="56"/>
      <c r="O2817" s="56"/>
    </row>
    <row r="2818" spans="14:15">
      <c r="N2818" s="56"/>
      <c r="O2818" s="56"/>
    </row>
    <row r="2819" spans="14:15">
      <c r="N2819" s="56"/>
      <c r="O2819" s="56"/>
    </row>
    <row r="2820" spans="14:15">
      <c r="N2820" s="56"/>
      <c r="O2820" s="56"/>
    </row>
    <row r="2821" spans="14:15">
      <c r="N2821" s="56"/>
      <c r="O2821" s="56"/>
    </row>
    <row r="2822" spans="14:15">
      <c r="N2822" s="56"/>
      <c r="O2822" s="56"/>
    </row>
    <row r="2823" spans="14:15">
      <c r="N2823" s="56"/>
      <c r="O2823" s="56"/>
    </row>
    <row r="2824" spans="14:15">
      <c r="N2824" s="56"/>
      <c r="O2824" s="56"/>
    </row>
    <row r="2825" spans="14:15">
      <c r="N2825" s="56"/>
      <c r="O2825" s="56"/>
    </row>
    <row r="2826" spans="14:15">
      <c r="N2826" s="56"/>
      <c r="O2826" s="56"/>
    </row>
    <row r="2827" spans="14:15">
      <c r="N2827" s="56"/>
      <c r="O2827" s="56"/>
    </row>
    <row r="2828" spans="14:15">
      <c r="N2828" s="56"/>
      <c r="O2828" s="56"/>
    </row>
    <row r="2829" spans="14:15">
      <c r="N2829" s="56"/>
      <c r="O2829" s="56"/>
    </row>
    <row r="2830" spans="14:15">
      <c r="N2830" s="56"/>
      <c r="O2830" s="56"/>
    </row>
    <row r="2831" spans="14:15">
      <c r="N2831" s="56"/>
      <c r="O2831" s="56"/>
    </row>
    <row r="2832" spans="14:15">
      <c r="N2832" s="56"/>
      <c r="O2832" s="56"/>
    </row>
    <row r="2833" spans="14:15">
      <c r="N2833" s="56"/>
      <c r="O2833" s="56"/>
    </row>
    <row r="2834" spans="14:15">
      <c r="N2834" s="56"/>
      <c r="O2834" s="56"/>
    </row>
    <row r="2835" spans="14:15">
      <c r="N2835" s="56"/>
      <c r="O2835" s="56"/>
    </row>
    <row r="2836" spans="14:15">
      <c r="N2836" s="56"/>
      <c r="O2836" s="56"/>
    </row>
    <row r="2837" spans="14:15">
      <c r="N2837" s="56"/>
      <c r="O2837" s="56"/>
    </row>
    <row r="2838" spans="14:15">
      <c r="N2838" s="56"/>
      <c r="O2838" s="56"/>
    </row>
    <row r="2839" spans="14:15">
      <c r="N2839" s="56"/>
      <c r="O2839" s="56"/>
    </row>
    <row r="2840" spans="14:15">
      <c r="N2840" s="56"/>
      <c r="O2840" s="56"/>
    </row>
    <row r="2841" spans="14:15">
      <c r="N2841" s="56"/>
      <c r="O2841" s="56"/>
    </row>
    <row r="2842" spans="14:15">
      <c r="N2842" s="56"/>
      <c r="O2842" s="56"/>
    </row>
    <row r="2843" spans="14:15">
      <c r="N2843" s="56"/>
      <c r="O2843" s="56"/>
    </row>
    <row r="2844" spans="14:15">
      <c r="N2844" s="56"/>
      <c r="O2844" s="56"/>
    </row>
    <row r="2845" spans="14:15">
      <c r="N2845" s="56"/>
      <c r="O2845" s="56"/>
    </row>
    <row r="2846" spans="14:15">
      <c r="N2846" s="56"/>
      <c r="O2846" s="56"/>
    </row>
    <row r="2847" spans="14:15">
      <c r="N2847" s="56"/>
      <c r="O2847" s="56"/>
    </row>
    <row r="2848" spans="14:15">
      <c r="N2848" s="56"/>
      <c r="O2848" s="56"/>
    </row>
    <row r="2849" spans="14:15">
      <c r="N2849" s="56"/>
      <c r="O2849" s="56"/>
    </row>
    <row r="2850" spans="14:15">
      <c r="N2850" s="56"/>
      <c r="O2850" s="56"/>
    </row>
    <row r="2851" spans="14:15">
      <c r="N2851" s="56"/>
      <c r="O2851" s="56"/>
    </row>
    <row r="2852" spans="14:15">
      <c r="N2852" s="56"/>
      <c r="O2852" s="56"/>
    </row>
    <row r="2853" spans="14:15">
      <c r="N2853" s="56"/>
      <c r="O2853" s="56"/>
    </row>
    <row r="2854" spans="14:15">
      <c r="N2854" s="56"/>
      <c r="O2854" s="56"/>
    </row>
    <row r="2855" spans="14:15">
      <c r="N2855" s="56"/>
      <c r="O2855" s="56"/>
    </row>
    <row r="2856" spans="14:15">
      <c r="N2856" s="56"/>
      <c r="O2856" s="56"/>
    </row>
    <row r="2857" spans="14:15">
      <c r="N2857" s="56"/>
      <c r="O2857" s="56"/>
    </row>
    <row r="2858" spans="14:15">
      <c r="N2858" s="56"/>
      <c r="O2858" s="56"/>
    </row>
    <row r="2859" spans="14:15">
      <c r="N2859" s="56"/>
      <c r="O2859" s="56"/>
    </row>
    <row r="2860" spans="14:15">
      <c r="N2860" s="56"/>
      <c r="O2860" s="56"/>
    </row>
    <row r="2861" spans="14:15">
      <c r="N2861" s="56"/>
      <c r="O2861" s="56"/>
    </row>
    <row r="2862" spans="14:15">
      <c r="N2862" s="56"/>
      <c r="O2862" s="56"/>
    </row>
    <row r="2863" spans="14:15">
      <c r="N2863" s="56"/>
      <c r="O2863" s="56"/>
    </row>
    <row r="2864" spans="14:15">
      <c r="N2864" s="56"/>
      <c r="O2864" s="56"/>
    </row>
    <row r="2865" spans="14:15">
      <c r="N2865" s="56"/>
      <c r="O2865" s="56"/>
    </row>
    <row r="2866" spans="14:15">
      <c r="N2866" s="56"/>
      <c r="O2866" s="56"/>
    </row>
    <row r="2867" spans="14:15">
      <c r="N2867" s="56"/>
      <c r="O2867" s="56"/>
    </row>
    <row r="2868" spans="14:15">
      <c r="N2868" s="56"/>
      <c r="O2868" s="56"/>
    </row>
    <row r="2869" spans="14:15">
      <c r="N2869" s="56"/>
      <c r="O2869" s="56"/>
    </row>
    <row r="2870" spans="14:15">
      <c r="N2870" s="56"/>
      <c r="O2870" s="56"/>
    </row>
    <row r="2871" spans="14:15">
      <c r="N2871" s="56"/>
      <c r="O2871" s="56"/>
    </row>
    <row r="2872" spans="14:15">
      <c r="N2872" s="56"/>
      <c r="O2872" s="56"/>
    </row>
    <row r="2873" spans="14:15">
      <c r="N2873" s="56"/>
      <c r="O2873" s="56"/>
    </row>
    <row r="2874" spans="14:15">
      <c r="N2874" s="56"/>
      <c r="O2874" s="56"/>
    </row>
    <row r="2875" spans="14:15">
      <c r="N2875" s="56"/>
      <c r="O2875" s="56"/>
    </row>
    <row r="2876" spans="14:15">
      <c r="N2876" s="56"/>
      <c r="O2876" s="56"/>
    </row>
    <row r="2877" spans="14:15">
      <c r="N2877" s="56"/>
      <c r="O2877" s="56"/>
    </row>
    <row r="2878" spans="14:15">
      <c r="N2878" s="56"/>
      <c r="O2878" s="56"/>
    </row>
    <row r="2879" spans="14:15">
      <c r="N2879" s="56"/>
      <c r="O2879" s="56"/>
    </row>
    <row r="2880" spans="14:15">
      <c r="N2880" s="56"/>
      <c r="O2880" s="56"/>
    </row>
    <row r="2881" spans="14:15">
      <c r="N2881" s="56"/>
      <c r="O2881" s="56"/>
    </row>
    <row r="2882" spans="14:15">
      <c r="N2882" s="56"/>
      <c r="O2882" s="56"/>
    </row>
    <row r="2883" spans="14:15">
      <c r="N2883" s="56"/>
      <c r="O2883" s="56"/>
    </row>
    <row r="2884" spans="14:15">
      <c r="N2884" s="56"/>
      <c r="O2884" s="56"/>
    </row>
    <row r="2885" spans="14:15">
      <c r="N2885" s="56"/>
      <c r="O2885" s="56"/>
    </row>
    <row r="2886" spans="14:15">
      <c r="N2886" s="56"/>
      <c r="O2886" s="56"/>
    </row>
    <row r="2887" spans="14:15">
      <c r="N2887" s="56"/>
      <c r="O2887" s="56"/>
    </row>
    <row r="2888" spans="14:15">
      <c r="N2888" s="56"/>
      <c r="O2888" s="56"/>
    </row>
    <row r="2889" spans="14:15">
      <c r="N2889" s="56"/>
      <c r="O2889" s="56"/>
    </row>
    <row r="2890" spans="14:15">
      <c r="N2890" s="56"/>
      <c r="O2890" s="56"/>
    </row>
    <row r="2891" spans="14:15">
      <c r="N2891" s="56"/>
      <c r="O2891" s="56"/>
    </row>
    <row r="2892" spans="14:15">
      <c r="N2892" s="56"/>
      <c r="O2892" s="56"/>
    </row>
    <row r="2893" spans="14:15">
      <c r="N2893" s="56"/>
      <c r="O2893" s="56"/>
    </row>
    <row r="2894" spans="14:15">
      <c r="N2894" s="56"/>
      <c r="O2894" s="56"/>
    </row>
    <row r="2895" spans="14:15">
      <c r="N2895" s="56"/>
      <c r="O2895" s="56"/>
    </row>
    <row r="2896" spans="14:15">
      <c r="N2896" s="56"/>
      <c r="O2896" s="56"/>
    </row>
    <row r="2897" spans="14:15">
      <c r="N2897" s="56"/>
      <c r="O2897" s="56"/>
    </row>
    <row r="2898" spans="14:15">
      <c r="N2898" s="56"/>
      <c r="O2898" s="56"/>
    </row>
    <row r="2899" spans="14:15">
      <c r="N2899" s="56"/>
      <c r="O2899" s="56"/>
    </row>
    <row r="2900" spans="14:15">
      <c r="N2900" s="56"/>
      <c r="O2900" s="56"/>
    </row>
    <row r="2901" spans="14:15">
      <c r="N2901" s="56"/>
      <c r="O2901" s="56"/>
    </row>
    <row r="2902" spans="14:15">
      <c r="N2902" s="56"/>
      <c r="O2902" s="56"/>
    </row>
    <row r="2903" spans="14:15">
      <c r="N2903" s="56"/>
      <c r="O2903" s="56"/>
    </row>
    <row r="2904" spans="14:15">
      <c r="N2904" s="56"/>
      <c r="O2904" s="56"/>
    </row>
    <row r="2905" spans="14:15">
      <c r="N2905" s="56"/>
      <c r="O2905" s="56"/>
    </row>
    <row r="2906" spans="14:15">
      <c r="N2906" s="56"/>
      <c r="O2906" s="56"/>
    </row>
    <row r="2907" spans="14:15">
      <c r="N2907" s="56"/>
      <c r="O2907" s="56"/>
    </row>
    <row r="2908" spans="14:15">
      <c r="N2908" s="56"/>
      <c r="O2908" s="56"/>
    </row>
    <row r="2909" spans="14:15">
      <c r="N2909" s="56"/>
      <c r="O2909" s="56"/>
    </row>
    <row r="2910" spans="14:15">
      <c r="N2910" s="56"/>
      <c r="O2910" s="56"/>
    </row>
    <row r="2911" spans="14:15">
      <c r="N2911" s="56"/>
      <c r="O2911" s="56"/>
    </row>
    <row r="2912" spans="14:15">
      <c r="N2912" s="56"/>
      <c r="O2912" s="56"/>
    </row>
    <row r="2913" spans="14:15">
      <c r="N2913" s="56"/>
      <c r="O2913" s="56"/>
    </row>
    <row r="2914" spans="14:15">
      <c r="N2914" s="56"/>
      <c r="O2914" s="56"/>
    </row>
    <row r="2915" spans="14:15">
      <c r="N2915" s="56"/>
      <c r="O2915" s="56"/>
    </row>
    <row r="2916" spans="14:15">
      <c r="N2916" s="56"/>
      <c r="O2916" s="56"/>
    </row>
    <row r="2917" spans="14:15">
      <c r="N2917" s="56"/>
      <c r="O2917" s="56"/>
    </row>
    <row r="2918" spans="14:15">
      <c r="N2918" s="56"/>
      <c r="O2918" s="56"/>
    </row>
    <row r="2919" spans="14:15">
      <c r="N2919" s="56"/>
      <c r="O2919" s="56"/>
    </row>
    <row r="2920" spans="14:15">
      <c r="N2920" s="56"/>
      <c r="O2920" s="56"/>
    </row>
    <row r="2921" spans="14:15">
      <c r="N2921" s="56"/>
      <c r="O2921" s="56"/>
    </row>
    <row r="2922" spans="14:15">
      <c r="N2922" s="56"/>
      <c r="O2922" s="56"/>
    </row>
    <row r="2923" spans="14:15">
      <c r="N2923" s="56"/>
      <c r="O2923" s="56"/>
    </row>
    <row r="2924" spans="14:15">
      <c r="N2924" s="56"/>
      <c r="O2924" s="56"/>
    </row>
    <row r="2925" spans="14:15">
      <c r="N2925" s="56"/>
      <c r="O2925" s="56"/>
    </row>
    <row r="2926" spans="14:15">
      <c r="N2926" s="56"/>
      <c r="O2926" s="56"/>
    </row>
    <row r="2927" spans="14:15">
      <c r="N2927" s="56"/>
      <c r="O2927" s="56"/>
    </row>
    <row r="2928" spans="14:15">
      <c r="N2928" s="56"/>
      <c r="O2928" s="56"/>
    </row>
    <row r="2929" spans="14:15">
      <c r="N2929" s="56"/>
      <c r="O2929" s="56"/>
    </row>
    <row r="2930" spans="14:15">
      <c r="N2930" s="56"/>
      <c r="O2930" s="56"/>
    </row>
    <row r="2931" spans="14:15">
      <c r="N2931" s="56"/>
      <c r="O2931" s="56"/>
    </row>
    <row r="2932" spans="14:15">
      <c r="N2932" s="56"/>
      <c r="O2932" s="56"/>
    </row>
    <row r="2933" spans="14:15">
      <c r="N2933" s="56"/>
      <c r="O2933" s="56"/>
    </row>
    <row r="2934" spans="14:15">
      <c r="N2934" s="56"/>
      <c r="O2934" s="56"/>
    </row>
    <row r="2935" spans="14:15">
      <c r="N2935" s="56"/>
      <c r="O2935" s="56"/>
    </row>
    <row r="2936" spans="14:15">
      <c r="N2936" s="56"/>
      <c r="O2936" s="56"/>
    </row>
    <row r="2937" spans="14:15">
      <c r="N2937" s="56"/>
      <c r="O2937" s="56"/>
    </row>
    <row r="2938" spans="14:15">
      <c r="N2938" s="56"/>
      <c r="O2938" s="56"/>
    </row>
    <row r="2939" spans="14:15">
      <c r="N2939" s="56"/>
      <c r="O2939" s="56"/>
    </row>
    <row r="2940" spans="14:15">
      <c r="N2940" s="56"/>
      <c r="O2940" s="56"/>
    </row>
    <row r="2941" spans="14:15">
      <c r="N2941" s="56"/>
      <c r="O2941" s="56"/>
    </row>
    <row r="2942" spans="14:15">
      <c r="N2942" s="56"/>
      <c r="O2942" s="56"/>
    </row>
    <row r="2943" spans="14:15">
      <c r="N2943" s="56"/>
      <c r="O2943" s="56"/>
    </row>
    <row r="2944" spans="14:15">
      <c r="N2944" s="56"/>
      <c r="O2944" s="56"/>
    </row>
    <row r="2945" spans="14:15">
      <c r="N2945" s="56"/>
      <c r="O2945" s="56"/>
    </row>
    <row r="2946" spans="14:15">
      <c r="N2946" s="56"/>
      <c r="O2946" s="56"/>
    </row>
    <row r="2947" spans="14:15">
      <c r="N2947" s="56"/>
      <c r="O2947" s="56"/>
    </row>
    <row r="2948" spans="14:15">
      <c r="N2948" s="56"/>
      <c r="O2948" s="56"/>
    </row>
    <row r="2949" spans="14:15">
      <c r="N2949" s="56"/>
      <c r="O2949" s="56"/>
    </row>
    <row r="2950" spans="14:15">
      <c r="N2950" s="56"/>
      <c r="O2950" s="56"/>
    </row>
    <row r="2951" spans="14:15">
      <c r="N2951" s="56"/>
      <c r="O2951" s="56"/>
    </row>
    <row r="2952" spans="14:15">
      <c r="N2952" s="56"/>
      <c r="O2952" s="56"/>
    </row>
    <row r="2953" spans="14:15">
      <c r="N2953" s="56"/>
      <c r="O2953" s="56"/>
    </row>
    <row r="2954" spans="14:15">
      <c r="N2954" s="56"/>
      <c r="O2954" s="56"/>
    </row>
    <row r="2955" spans="14:15">
      <c r="N2955" s="56"/>
      <c r="O2955" s="56"/>
    </row>
    <row r="2956" spans="14:15">
      <c r="N2956" s="56"/>
      <c r="O2956" s="56"/>
    </row>
    <row r="2957" spans="14:15">
      <c r="N2957" s="56"/>
      <c r="O2957" s="56"/>
    </row>
    <row r="2958" spans="14:15">
      <c r="N2958" s="56"/>
      <c r="O2958" s="56"/>
    </row>
    <row r="2959" spans="14:15">
      <c r="N2959" s="56"/>
      <c r="O2959" s="56"/>
    </row>
    <row r="2960" spans="14:15">
      <c r="N2960" s="56"/>
      <c r="O2960" s="56"/>
    </row>
    <row r="2961" spans="14:15">
      <c r="N2961" s="56"/>
      <c r="O2961" s="56"/>
    </row>
    <row r="2962" spans="14:15">
      <c r="N2962" s="56"/>
      <c r="O2962" s="56"/>
    </row>
    <row r="2963" spans="14:15">
      <c r="N2963" s="56"/>
      <c r="O2963" s="56"/>
    </row>
    <row r="2964" spans="14:15">
      <c r="N2964" s="56"/>
      <c r="O2964" s="56"/>
    </row>
    <row r="2965" spans="14:15">
      <c r="N2965" s="56"/>
      <c r="O2965" s="56"/>
    </row>
    <row r="2966" spans="14:15">
      <c r="N2966" s="56"/>
      <c r="O2966" s="56"/>
    </row>
    <row r="2967" spans="14:15">
      <c r="N2967" s="56"/>
      <c r="O2967" s="56"/>
    </row>
    <row r="2968" spans="14:15">
      <c r="N2968" s="56"/>
      <c r="O2968" s="56"/>
    </row>
    <row r="2969" spans="14:15">
      <c r="N2969" s="56"/>
      <c r="O2969" s="56"/>
    </row>
    <row r="2970" spans="14:15">
      <c r="N2970" s="56"/>
      <c r="O2970" s="56"/>
    </row>
    <row r="2971" spans="14:15">
      <c r="N2971" s="56"/>
      <c r="O2971" s="56"/>
    </row>
    <row r="2972" spans="14:15">
      <c r="N2972" s="56"/>
      <c r="O2972" s="56"/>
    </row>
    <row r="2973" spans="14:15">
      <c r="N2973" s="56"/>
      <c r="O2973" s="56"/>
    </row>
    <row r="2974" spans="14:15">
      <c r="N2974" s="56"/>
      <c r="O2974" s="56"/>
    </row>
    <row r="2975" spans="14:15">
      <c r="N2975" s="56"/>
      <c r="O2975" s="56"/>
    </row>
    <row r="2976" spans="14:15">
      <c r="N2976" s="56"/>
      <c r="O2976" s="56"/>
    </row>
    <row r="2977" spans="14:15">
      <c r="N2977" s="56"/>
      <c r="O2977" s="56"/>
    </row>
    <row r="2978" spans="14:15">
      <c r="N2978" s="56"/>
      <c r="O2978" s="56"/>
    </row>
    <row r="2979" spans="14:15">
      <c r="N2979" s="56"/>
      <c r="O2979" s="56"/>
    </row>
    <row r="2980" spans="14:15">
      <c r="N2980" s="56"/>
      <c r="O2980" s="56"/>
    </row>
    <row r="2981" spans="14:15">
      <c r="N2981" s="56"/>
      <c r="O2981" s="56"/>
    </row>
    <row r="2982" spans="14:15">
      <c r="N2982" s="56"/>
      <c r="O2982" s="56"/>
    </row>
    <row r="2983" spans="14:15">
      <c r="N2983" s="56"/>
      <c r="O2983" s="56"/>
    </row>
    <row r="2984" spans="14:15">
      <c r="N2984" s="56"/>
      <c r="O2984" s="56"/>
    </row>
    <row r="2985" spans="14:15">
      <c r="N2985" s="56"/>
      <c r="O2985" s="56"/>
    </row>
    <row r="2986" spans="14:15">
      <c r="N2986" s="56"/>
      <c r="O2986" s="56"/>
    </row>
    <row r="2987" spans="14:15">
      <c r="N2987" s="56"/>
      <c r="O2987" s="56"/>
    </row>
    <row r="2988" spans="14:15">
      <c r="N2988" s="56"/>
      <c r="O2988" s="56"/>
    </row>
    <row r="2989" spans="14:15">
      <c r="N2989" s="56"/>
      <c r="O2989" s="56"/>
    </row>
    <row r="2990" spans="14:15">
      <c r="N2990" s="56"/>
      <c r="O2990" s="56"/>
    </row>
    <row r="2991" spans="14:15">
      <c r="N2991" s="56"/>
      <c r="O2991" s="56"/>
    </row>
    <row r="2992" spans="14:15">
      <c r="N2992" s="56"/>
      <c r="O2992" s="56"/>
    </row>
    <row r="2993" spans="14:15">
      <c r="N2993" s="56"/>
      <c r="O2993" s="56"/>
    </row>
    <row r="2994" spans="14:15">
      <c r="N2994" s="56"/>
      <c r="O2994" s="56"/>
    </row>
    <row r="2995" spans="14:15">
      <c r="N2995" s="56"/>
      <c r="O2995" s="56"/>
    </row>
    <row r="2996" spans="14:15">
      <c r="N2996" s="56"/>
      <c r="O2996" s="56"/>
    </row>
    <row r="2997" spans="14:15">
      <c r="N2997" s="56"/>
      <c r="O2997" s="56"/>
    </row>
    <row r="2998" spans="14:15">
      <c r="N2998" s="56"/>
      <c r="O2998" s="56"/>
    </row>
    <row r="2999" spans="14:15">
      <c r="N2999" s="56"/>
      <c r="O2999" s="56"/>
    </row>
    <row r="3000" spans="14:15">
      <c r="N3000" s="56"/>
      <c r="O3000" s="56"/>
    </row>
    <row r="3001" spans="14:15">
      <c r="N3001" s="56"/>
      <c r="O3001" s="56"/>
    </row>
    <row r="3002" spans="14:15">
      <c r="N3002" s="56"/>
      <c r="O3002" s="56"/>
    </row>
    <row r="3003" spans="14:15">
      <c r="N3003" s="56"/>
      <c r="O3003" s="56"/>
    </row>
    <row r="3004" spans="14:15">
      <c r="N3004" s="56"/>
      <c r="O3004" s="56"/>
    </row>
    <row r="3005" spans="14:15">
      <c r="N3005" s="56"/>
      <c r="O3005" s="56"/>
    </row>
    <row r="3006" spans="14:15">
      <c r="N3006" s="56"/>
      <c r="O3006" s="56"/>
    </row>
    <row r="3007" spans="14:15">
      <c r="N3007" s="56"/>
      <c r="O3007" s="56"/>
    </row>
    <row r="3008" spans="14:15">
      <c r="N3008" s="56"/>
      <c r="O3008" s="56"/>
    </row>
    <row r="3009" spans="14:15">
      <c r="N3009" s="56"/>
      <c r="O3009" s="56"/>
    </row>
    <row r="3010" spans="14:15">
      <c r="N3010" s="56"/>
      <c r="O3010" s="56"/>
    </row>
    <row r="3011" spans="14:15">
      <c r="N3011" s="56"/>
      <c r="O3011" s="56"/>
    </row>
    <row r="3012" spans="14:15">
      <c r="N3012" s="56"/>
      <c r="O3012" s="56"/>
    </row>
    <row r="3013" spans="14:15">
      <c r="N3013" s="56"/>
      <c r="O3013" s="56"/>
    </row>
    <row r="3014" spans="14:15">
      <c r="N3014" s="56"/>
      <c r="O3014" s="56"/>
    </row>
    <row r="3015" spans="14:15">
      <c r="N3015" s="56"/>
      <c r="O3015" s="56"/>
    </row>
    <row r="3016" spans="14:15">
      <c r="N3016" s="56"/>
      <c r="O3016" s="56"/>
    </row>
    <row r="3017" spans="14:15">
      <c r="N3017" s="56"/>
      <c r="O3017" s="56"/>
    </row>
    <row r="3018" spans="14:15">
      <c r="N3018" s="56"/>
      <c r="O3018" s="56"/>
    </row>
    <row r="3019" spans="14:15">
      <c r="N3019" s="56"/>
      <c r="O3019" s="56"/>
    </row>
    <row r="3020" spans="14:15">
      <c r="N3020" s="56"/>
      <c r="O3020" s="56"/>
    </row>
    <row r="3021" spans="14:15">
      <c r="N3021" s="56"/>
      <c r="O3021" s="56"/>
    </row>
    <row r="3022" spans="14:15">
      <c r="N3022" s="56"/>
      <c r="O3022" s="56"/>
    </row>
    <row r="3023" spans="14:15">
      <c r="N3023" s="56"/>
      <c r="O3023" s="56"/>
    </row>
    <row r="3024" spans="14:15">
      <c r="N3024" s="56"/>
      <c r="O3024" s="56"/>
    </row>
    <row r="3025" spans="14:15">
      <c r="N3025" s="56"/>
      <c r="O3025" s="56"/>
    </row>
    <row r="3026" spans="14:15">
      <c r="N3026" s="56"/>
      <c r="O3026" s="56"/>
    </row>
    <row r="3027" spans="14:15">
      <c r="N3027" s="56"/>
      <c r="O3027" s="56"/>
    </row>
    <row r="3028" spans="14:15">
      <c r="N3028" s="56"/>
      <c r="O3028" s="56"/>
    </row>
    <row r="3029" spans="14:15">
      <c r="N3029" s="56"/>
      <c r="O3029" s="56"/>
    </row>
    <row r="3030" spans="14:15">
      <c r="N3030" s="56"/>
      <c r="O3030" s="56"/>
    </row>
    <row r="3031" spans="14:15">
      <c r="N3031" s="56"/>
      <c r="O3031" s="56"/>
    </row>
    <row r="3032" spans="14:15">
      <c r="N3032" s="56"/>
      <c r="O3032" s="56"/>
    </row>
    <row r="3033" spans="14:15">
      <c r="N3033" s="56"/>
      <c r="O3033" s="56"/>
    </row>
    <row r="3034" spans="14:15">
      <c r="N3034" s="56"/>
      <c r="O3034" s="56"/>
    </row>
    <row r="3035" spans="14:15">
      <c r="N3035" s="56"/>
      <c r="O3035" s="56"/>
    </row>
    <row r="3036" spans="14:15">
      <c r="N3036" s="56"/>
      <c r="O3036" s="56"/>
    </row>
    <row r="3037" spans="14:15">
      <c r="N3037" s="56"/>
      <c r="O3037" s="56"/>
    </row>
    <row r="3038" spans="14:15">
      <c r="N3038" s="56"/>
      <c r="O3038" s="56"/>
    </row>
    <row r="3039" spans="14:15">
      <c r="N3039" s="56"/>
      <c r="O3039" s="56"/>
    </row>
    <row r="3040" spans="14:15">
      <c r="N3040" s="56"/>
      <c r="O3040" s="56"/>
    </row>
    <row r="3041" spans="14:15">
      <c r="N3041" s="56"/>
      <c r="O3041" s="56"/>
    </row>
    <row r="3042" spans="14:15">
      <c r="N3042" s="56"/>
      <c r="O3042" s="56"/>
    </row>
    <row r="3043" spans="14:15">
      <c r="N3043" s="56"/>
      <c r="O3043" s="56"/>
    </row>
    <row r="3044" spans="14:15">
      <c r="N3044" s="56"/>
      <c r="O3044" s="56"/>
    </row>
    <row r="3045" spans="14:15">
      <c r="N3045" s="56"/>
      <c r="O3045" s="56"/>
    </row>
    <row r="3046" spans="14:15">
      <c r="N3046" s="56"/>
      <c r="O3046" s="56"/>
    </row>
    <row r="3047" spans="14:15">
      <c r="N3047" s="56"/>
      <c r="O3047" s="56"/>
    </row>
    <row r="3048" spans="14:15">
      <c r="N3048" s="56"/>
      <c r="O3048" s="56"/>
    </row>
    <row r="3049" spans="14:15">
      <c r="N3049" s="56"/>
      <c r="O3049" s="56"/>
    </row>
    <row r="3050" spans="14:15">
      <c r="N3050" s="56"/>
      <c r="O3050" s="56"/>
    </row>
    <row r="3051" spans="14:15">
      <c r="N3051" s="56"/>
      <c r="O3051" s="56"/>
    </row>
    <row r="3052" spans="14:15">
      <c r="N3052" s="56"/>
      <c r="O3052" s="56"/>
    </row>
    <row r="3053" spans="14:15">
      <c r="N3053" s="56"/>
      <c r="O3053" s="56"/>
    </row>
    <row r="3054" spans="14:15">
      <c r="N3054" s="56"/>
      <c r="O3054" s="56"/>
    </row>
    <row r="3055" spans="14:15">
      <c r="N3055" s="56"/>
      <c r="O3055" s="56"/>
    </row>
    <row r="3056" spans="14:15">
      <c r="N3056" s="56"/>
      <c r="O3056" s="56"/>
    </row>
    <row r="3057" spans="14:15">
      <c r="N3057" s="56"/>
      <c r="O3057" s="56"/>
    </row>
    <row r="3058" spans="14:15">
      <c r="N3058" s="56"/>
      <c r="O3058" s="56"/>
    </row>
    <row r="3059" spans="14:15">
      <c r="N3059" s="56"/>
      <c r="O3059" s="56"/>
    </row>
    <row r="3060" spans="14:15">
      <c r="N3060" s="56"/>
      <c r="O3060" s="56"/>
    </row>
    <row r="3061" spans="14:15">
      <c r="N3061" s="56"/>
      <c r="O3061" s="56"/>
    </row>
    <row r="3062" spans="14:15">
      <c r="N3062" s="56"/>
      <c r="O3062" s="56"/>
    </row>
    <row r="3063" spans="14:15">
      <c r="N3063" s="56"/>
      <c r="O3063" s="56"/>
    </row>
    <row r="3064" spans="14:15">
      <c r="N3064" s="56"/>
      <c r="O3064" s="56"/>
    </row>
    <row r="3065" spans="14:15">
      <c r="N3065" s="56"/>
      <c r="O3065" s="56"/>
    </row>
    <row r="3066" spans="14:15">
      <c r="N3066" s="56"/>
      <c r="O3066" s="56"/>
    </row>
    <row r="3067" spans="14:15">
      <c r="N3067" s="56"/>
      <c r="O3067" s="56"/>
    </row>
    <row r="3068" spans="14:15">
      <c r="N3068" s="56"/>
      <c r="O3068" s="56"/>
    </row>
    <row r="3069" spans="14:15">
      <c r="N3069" s="56"/>
      <c r="O3069" s="56"/>
    </row>
    <row r="3070" spans="14:15">
      <c r="N3070" s="56"/>
      <c r="O3070" s="56"/>
    </row>
    <row r="3071" spans="14:15">
      <c r="N3071" s="56"/>
      <c r="O3071" s="56"/>
    </row>
    <row r="3072" spans="14:15">
      <c r="N3072" s="56"/>
      <c r="O3072" s="56"/>
    </row>
    <row r="3073" spans="14:15">
      <c r="N3073" s="56"/>
      <c r="O3073" s="56"/>
    </row>
    <row r="3074" spans="14:15">
      <c r="N3074" s="56"/>
      <c r="O3074" s="56"/>
    </row>
    <row r="3075" spans="14:15">
      <c r="N3075" s="56"/>
      <c r="O3075" s="56"/>
    </row>
    <row r="3076" spans="14:15">
      <c r="N3076" s="56"/>
      <c r="O3076" s="56"/>
    </row>
    <row r="3077" spans="14:15">
      <c r="N3077" s="56"/>
      <c r="O3077" s="56"/>
    </row>
    <row r="3078" spans="14:15">
      <c r="N3078" s="56"/>
      <c r="O3078" s="56"/>
    </row>
    <row r="3079" spans="14:15">
      <c r="N3079" s="56"/>
      <c r="O3079" s="56"/>
    </row>
    <row r="3080" spans="14:15">
      <c r="N3080" s="56"/>
      <c r="O3080" s="56"/>
    </row>
    <row r="3081" spans="14:15">
      <c r="N3081" s="56"/>
      <c r="O3081" s="56"/>
    </row>
    <row r="3082" spans="14:15">
      <c r="N3082" s="56"/>
      <c r="O3082" s="56"/>
    </row>
    <row r="3083" spans="14:15">
      <c r="N3083" s="56"/>
      <c r="O3083" s="56"/>
    </row>
    <row r="3084" spans="14:15">
      <c r="N3084" s="56"/>
      <c r="O3084" s="56"/>
    </row>
    <row r="3085" spans="14:15">
      <c r="N3085" s="56"/>
      <c r="O3085" s="56"/>
    </row>
    <row r="3086" spans="14:15">
      <c r="N3086" s="56"/>
      <c r="O3086" s="56"/>
    </row>
    <row r="3087" spans="14:15">
      <c r="N3087" s="56"/>
      <c r="O3087" s="56"/>
    </row>
    <row r="3088" spans="14:15">
      <c r="N3088" s="56"/>
      <c r="O3088" s="56"/>
    </row>
    <row r="3089" spans="14:15">
      <c r="N3089" s="56"/>
      <c r="O3089" s="56"/>
    </row>
    <row r="3090" spans="14:15">
      <c r="N3090" s="56"/>
      <c r="O3090" s="56"/>
    </row>
    <row r="3091" spans="14:15">
      <c r="N3091" s="56"/>
      <c r="O3091" s="56"/>
    </row>
    <row r="3092" spans="14:15">
      <c r="N3092" s="56"/>
      <c r="O3092" s="56"/>
    </row>
    <row r="3093" spans="14:15">
      <c r="N3093" s="56"/>
      <c r="O3093" s="56"/>
    </row>
    <row r="3094" spans="14:15">
      <c r="N3094" s="56"/>
      <c r="O3094" s="56"/>
    </row>
    <row r="3095" spans="14:15">
      <c r="N3095" s="56"/>
      <c r="O3095" s="56"/>
    </row>
    <row r="3096" spans="14:15">
      <c r="N3096" s="56"/>
      <c r="O3096" s="56"/>
    </row>
    <row r="3097" spans="14:15">
      <c r="N3097" s="56"/>
      <c r="O3097" s="56"/>
    </row>
    <row r="3098" spans="14:15">
      <c r="N3098" s="56"/>
      <c r="O3098" s="56"/>
    </row>
    <row r="3099" spans="14:15">
      <c r="N3099" s="56"/>
      <c r="O3099" s="56"/>
    </row>
    <row r="3100" spans="14:15">
      <c r="N3100" s="56"/>
      <c r="O3100" s="56"/>
    </row>
    <row r="3101" spans="14:15">
      <c r="N3101" s="56"/>
      <c r="O3101" s="56"/>
    </row>
    <row r="3102" spans="14:15">
      <c r="N3102" s="56"/>
      <c r="O3102" s="56"/>
    </row>
    <row r="3103" spans="14:15">
      <c r="N3103" s="56"/>
      <c r="O3103" s="56"/>
    </row>
    <row r="3104" spans="14:15">
      <c r="N3104" s="56"/>
      <c r="O3104" s="56"/>
    </row>
    <row r="3105" spans="14:15">
      <c r="N3105" s="56"/>
      <c r="O3105" s="56"/>
    </row>
    <row r="3106" spans="14:15">
      <c r="N3106" s="56"/>
      <c r="O3106" s="56"/>
    </row>
    <row r="3107" spans="14:15">
      <c r="N3107" s="56"/>
      <c r="O3107" s="56"/>
    </row>
    <row r="3108" spans="14:15">
      <c r="N3108" s="56"/>
      <c r="O3108" s="56"/>
    </row>
    <row r="3109" spans="14:15">
      <c r="N3109" s="56"/>
      <c r="O3109" s="56"/>
    </row>
    <row r="3110" spans="14:15">
      <c r="N3110" s="56"/>
      <c r="O3110" s="56"/>
    </row>
    <row r="3111" spans="14:15">
      <c r="N3111" s="56"/>
      <c r="O3111" s="56"/>
    </row>
    <row r="3112" spans="14:15">
      <c r="N3112" s="56"/>
      <c r="O3112" s="56"/>
    </row>
    <row r="3113" spans="14:15">
      <c r="N3113" s="56"/>
      <c r="O3113" s="56"/>
    </row>
    <row r="3114" spans="14:15">
      <c r="N3114" s="56"/>
      <c r="O3114" s="56"/>
    </row>
    <row r="3115" spans="14:15">
      <c r="N3115" s="56"/>
      <c r="O3115" s="56"/>
    </row>
    <row r="3116" spans="14:15">
      <c r="N3116" s="56"/>
      <c r="O3116" s="56"/>
    </row>
    <row r="3117" spans="14:15">
      <c r="N3117" s="56"/>
      <c r="O3117" s="56"/>
    </row>
    <row r="3118" spans="14:15">
      <c r="N3118" s="56"/>
      <c r="O3118" s="56"/>
    </row>
    <row r="3119" spans="14:15">
      <c r="N3119" s="56"/>
      <c r="O3119" s="56"/>
    </row>
    <row r="3120" spans="14:15">
      <c r="N3120" s="56"/>
      <c r="O3120" s="56"/>
    </row>
    <row r="3121" spans="14:15">
      <c r="N3121" s="56"/>
      <c r="O3121" s="56"/>
    </row>
    <row r="3122" spans="14:15">
      <c r="N3122" s="56"/>
      <c r="O3122" s="56"/>
    </row>
    <row r="3123" spans="14:15">
      <c r="N3123" s="56"/>
      <c r="O3123" s="56"/>
    </row>
    <row r="3124" spans="14:15">
      <c r="N3124" s="56"/>
      <c r="O3124" s="56"/>
    </row>
    <row r="3125" spans="14:15">
      <c r="N3125" s="56"/>
      <c r="O3125" s="56"/>
    </row>
    <row r="3126" spans="14:15">
      <c r="N3126" s="56"/>
      <c r="O3126" s="56"/>
    </row>
    <row r="3127" spans="14:15">
      <c r="N3127" s="56"/>
      <c r="O3127" s="56"/>
    </row>
    <row r="3128" spans="14:15">
      <c r="N3128" s="56"/>
      <c r="O3128" s="56"/>
    </row>
    <row r="3129" spans="14:15">
      <c r="N3129" s="56"/>
      <c r="O3129" s="56"/>
    </row>
    <row r="3130" spans="14:15">
      <c r="N3130" s="56"/>
      <c r="O3130" s="56"/>
    </row>
    <row r="3131" spans="14:15">
      <c r="N3131" s="56"/>
      <c r="O3131" s="56"/>
    </row>
    <row r="3132" spans="14:15">
      <c r="N3132" s="56"/>
      <c r="O3132" s="56"/>
    </row>
    <row r="3133" spans="14:15">
      <c r="N3133" s="56"/>
      <c r="O3133" s="56"/>
    </row>
    <row r="3134" spans="14:15">
      <c r="N3134" s="56"/>
      <c r="O3134" s="56"/>
    </row>
    <row r="3135" spans="14:15">
      <c r="N3135" s="56"/>
      <c r="O3135" s="56"/>
    </row>
    <row r="3136" spans="14:15">
      <c r="N3136" s="56"/>
      <c r="O3136" s="56"/>
    </row>
    <row r="3137" spans="14:15">
      <c r="N3137" s="56"/>
      <c r="O3137" s="56"/>
    </row>
    <row r="3138" spans="14:15">
      <c r="N3138" s="56"/>
      <c r="O3138" s="56"/>
    </row>
    <row r="3139" spans="14:15">
      <c r="N3139" s="56"/>
      <c r="O3139" s="56"/>
    </row>
    <row r="3140" spans="14:15">
      <c r="N3140" s="56"/>
      <c r="O3140" s="56"/>
    </row>
    <row r="3141" spans="14:15">
      <c r="N3141" s="56"/>
      <c r="O3141" s="56"/>
    </row>
    <row r="3142" spans="14:15">
      <c r="N3142" s="56"/>
      <c r="O3142" s="56"/>
    </row>
    <row r="3143" spans="14:15">
      <c r="N3143" s="56"/>
      <c r="O3143" s="56"/>
    </row>
    <row r="3144" spans="14:15">
      <c r="N3144" s="56"/>
      <c r="O3144" s="56"/>
    </row>
    <row r="3145" spans="14:15">
      <c r="N3145" s="56"/>
      <c r="O3145" s="56"/>
    </row>
    <row r="3146" spans="14:15">
      <c r="N3146" s="56"/>
      <c r="O3146" s="56"/>
    </row>
    <row r="3147" spans="14:15">
      <c r="N3147" s="56"/>
      <c r="O3147" s="56"/>
    </row>
    <row r="3148" spans="14:15">
      <c r="N3148" s="56"/>
      <c r="O3148" s="56"/>
    </row>
    <row r="3149" spans="14:15">
      <c r="N3149" s="56"/>
      <c r="O3149" s="56"/>
    </row>
    <row r="3150" spans="14:15">
      <c r="N3150" s="56"/>
      <c r="O3150" s="56"/>
    </row>
    <row r="3151" spans="14:15">
      <c r="N3151" s="56"/>
      <c r="O3151" s="56"/>
    </row>
    <row r="3152" spans="14:15">
      <c r="N3152" s="56"/>
      <c r="O3152" s="56"/>
    </row>
    <row r="3153" spans="14:15">
      <c r="N3153" s="56"/>
      <c r="O3153" s="56"/>
    </row>
    <row r="3154" spans="14:15">
      <c r="N3154" s="56"/>
      <c r="O3154" s="56"/>
    </row>
    <row r="3155" spans="14:15">
      <c r="N3155" s="56"/>
      <c r="O3155" s="56"/>
    </row>
    <row r="3156" spans="14:15">
      <c r="N3156" s="56"/>
      <c r="O3156" s="56"/>
    </row>
    <row r="3157" spans="14:15">
      <c r="N3157" s="56"/>
      <c r="O3157" s="56"/>
    </row>
    <row r="3158" spans="14:15">
      <c r="N3158" s="56"/>
      <c r="O3158" s="56"/>
    </row>
    <row r="3159" spans="14:15">
      <c r="N3159" s="56"/>
      <c r="O3159" s="56"/>
    </row>
    <row r="3160" spans="14:15">
      <c r="N3160" s="56"/>
      <c r="O3160" s="56"/>
    </row>
    <row r="3161" spans="14:15">
      <c r="N3161" s="56"/>
      <c r="O3161" s="56"/>
    </row>
    <row r="3162" spans="14:15">
      <c r="N3162" s="56"/>
      <c r="O3162" s="56"/>
    </row>
    <row r="3163" spans="14:15">
      <c r="N3163" s="56"/>
      <c r="O3163" s="56"/>
    </row>
    <row r="3164" spans="14:15">
      <c r="N3164" s="56"/>
      <c r="O3164" s="56"/>
    </row>
    <row r="3165" spans="14:15">
      <c r="N3165" s="56"/>
      <c r="O3165" s="56"/>
    </row>
    <row r="3166" spans="14:15">
      <c r="N3166" s="56"/>
      <c r="O3166" s="56"/>
    </row>
    <row r="3167" spans="14:15">
      <c r="N3167" s="56"/>
      <c r="O3167" s="56"/>
    </row>
    <row r="3168" spans="14:15">
      <c r="N3168" s="56"/>
      <c r="O3168" s="56"/>
    </row>
    <row r="3169" spans="14:15">
      <c r="N3169" s="56"/>
      <c r="O3169" s="56"/>
    </row>
    <row r="3170" spans="14:15">
      <c r="N3170" s="56"/>
      <c r="O3170" s="56"/>
    </row>
    <row r="3171" spans="14:15">
      <c r="N3171" s="56"/>
      <c r="O3171" s="56"/>
    </row>
    <row r="3172" spans="14:15">
      <c r="N3172" s="56"/>
      <c r="O3172" s="56"/>
    </row>
    <row r="3173" spans="14:15">
      <c r="N3173" s="56"/>
      <c r="O3173" s="56"/>
    </row>
    <row r="3174" spans="14:15">
      <c r="N3174" s="56"/>
      <c r="O3174" s="56"/>
    </row>
    <row r="3175" spans="14:15">
      <c r="N3175" s="56"/>
      <c r="O3175" s="56"/>
    </row>
    <row r="3176" spans="14:15">
      <c r="N3176" s="56"/>
      <c r="O3176" s="56"/>
    </row>
    <row r="3177" spans="14:15">
      <c r="N3177" s="56"/>
      <c r="O3177" s="56"/>
    </row>
    <row r="3178" spans="14:15">
      <c r="N3178" s="56"/>
      <c r="O3178" s="56"/>
    </row>
    <row r="3179" spans="14:15">
      <c r="N3179" s="56"/>
      <c r="O3179" s="56"/>
    </row>
    <row r="3180" spans="14:15">
      <c r="N3180" s="56"/>
      <c r="O3180" s="56"/>
    </row>
    <row r="3181" spans="14:15">
      <c r="N3181" s="56"/>
      <c r="O3181" s="56"/>
    </row>
    <row r="3182" spans="14:15">
      <c r="N3182" s="56"/>
      <c r="O3182" s="56"/>
    </row>
    <row r="3183" spans="14:15">
      <c r="N3183" s="56"/>
      <c r="O3183" s="56"/>
    </row>
    <row r="3184" spans="14:15">
      <c r="N3184" s="56"/>
      <c r="O3184" s="56"/>
    </row>
    <row r="3185" spans="14:15">
      <c r="N3185" s="56"/>
      <c r="O3185" s="56"/>
    </row>
    <row r="3186" spans="14:15">
      <c r="N3186" s="56"/>
      <c r="O3186" s="56"/>
    </row>
    <row r="3187" spans="14:15">
      <c r="N3187" s="56"/>
      <c r="O3187" s="56"/>
    </row>
    <row r="3188" spans="14:15">
      <c r="N3188" s="56"/>
      <c r="O3188" s="56"/>
    </row>
    <row r="3189" spans="14:15">
      <c r="N3189" s="56"/>
      <c r="O3189" s="56"/>
    </row>
    <row r="3190" spans="14:15">
      <c r="N3190" s="56"/>
      <c r="O3190" s="56"/>
    </row>
    <row r="3191" spans="14:15">
      <c r="N3191" s="56"/>
      <c r="O3191" s="56"/>
    </row>
    <row r="3192" spans="14:15">
      <c r="N3192" s="56"/>
      <c r="O3192" s="56"/>
    </row>
    <row r="3193" spans="14:15">
      <c r="N3193" s="56"/>
      <c r="O3193" s="56"/>
    </row>
    <row r="3194" spans="14:15">
      <c r="N3194" s="56"/>
      <c r="O3194" s="56"/>
    </row>
    <row r="3195" spans="14:15">
      <c r="N3195" s="56"/>
      <c r="O3195" s="56"/>
    </row>
    <row r="3196" spans="14:15">
      <c r="N3196" s="56"/>
      <c r="O3196" s="56"/>
    </row>
    <row r="3197" spans="14:15">
      <c r="N3197" s="56"/>
      <c r="O3197" s="56"/>
    </row>
    <row r="3198" spans="14:15">
      <c r="N3198" s="56"/>
      <c r="O3198" s="56"/>
    </row>
    <row r="3199" spans="14:15">
      <c r="N3199" s="56"/>
      <c r="O3199" s="56"/>
    </row>
    <row r="3200" spans="14:15">
      <c r="N3200" s="56"/>
      <c r="O3200" s="56"/>
    </row>
    <row r="3201" spans="14:15">
      <c r="N3201" s="56"/>
      <c r="O3201" s="56"/>
    </row>
    <row r="3202" spans="14:15">
      <c r="N3202" s="56"/>
      <c r="O3202" s="56"/>
    </row>
    <row r="3203" spans="14:15">
      <c r="N3203" s="56"/>
      <c r="O3203" s="56"/>
    </row>
    <row r="3204" spans="14:15">
      <c r="N3204" s="56"/>
      <c r="O3204" s="56"/>
    </row>
    <row r="3205" spans="14:15">
      <c r="N3205" s="56"/>
      <c r="O3205" s="56"/>
    </row>
    <row r="3206" spans="14:15">
      <c r="N3206" s="56"/>
      <c r="O3206" s="56"/>
    </row>
    <row r="3207" spans="14:15">
      <c r="N3207" s="56"/>
      <c r="O3207" s="56"/>
    </row>
    <row r="3208" spans="14:15">
      <c r="N3208" s="56"/>
      <c r="O3208" s="56"/>
    </row>
    <row r="3209" spans="14:15">
      <c r="N3209" s="56"/>
      <c r="O3209" s="56"/>
    </row>
    <row r="3210" spans="14:15">
      <c r="N3210" s="56"/>
      <c r="O3210" s="56"/>
    </row>
    <row r="3211" spans="14:15">
      <c r="N3211" s="56"/>
      <c r="O3211" s="56"/>
    </row>
    <row r="3212" spans="14:15">
      <c r="N3212" s="56"/>
      <c r="O3212" s="56"/>
    </row>
    <row r="3213" spans="14:15">
      <c r="N3213" s="56"/>
      <c r="O3213" s="56"/>
    </row>
    <row r="3214" spans="14:15">
      <c r="N3214" s="56"/>
      <c r="O3214" s="56"/>
    </row>
    <row r="3215" spans="14:15">
      <c r="N3215" s="56"/>
      <c r="O3215" s="56"/>
    </row>
    <row r="3216" spans="14:15">
      <c r="N3216" s="56"/>
      <c r="O3216" s="56"/>
    </row>
    <row r="3217" spans="14:15">
      <c r="N3217" s="56"/>
      <c r="O3217" s="56"/>
    </row>
    <row r="3218" spans="14:15">
      <c r="N3218" s="56"/>
      <c r="O3218" s="56"/>
    </row>
    <row r="3219" spans="14:15">
      <c r="N3219" s="56"/>
      <c r="O3219" s="56"/>
    </row>
    <row r="3220" spans="14:15">
      <c r="N3220" s="56"/>
      <c r="O3220" s="56"/>
    </row>
    <row r="3221" spans="14:15">
      <c r="N3221" s="56"/>
      <c r="O3221" s="56"/>
    </row>
    <row r="3222" spans="14:15">
      <c r="N3222" s="56"/>
      <c r="O3222" s="56"/>
    </row>
    <row r="3223" spans="14:15">
      <c r="N3223" s="56"/>
      <c r="O3223" s="56"/>
    </row>
    <row r="3224" spans="14:15">
      <c r="N3224" s="56"/>
      <c r="O3224" s="56"/>
    </row>
    <row r="3225" spans="14:15">
      <c r="N3225" s="56"/>
      <c r="O3225" s="56"/>
    </row>
    <row r="3226" spans="14:15">
      <c r="N3226" s="56"/>
      <c r="O3226" s="56"/>
    </row>
    <row r="3227" spans="14:15">
      <c r="N3227" s="56"/>
      <c r="O3227" s="56"/>
    </row>
    <row r="3228" spans="14:15">
      <c r="N3228" s="56"/>
      <c r="O3228" s="56"/>
    </row>
    <row r="3229" spans="14:15">
      <c r="N3229" s="56"/>
      <c r="O3229" s="56"/>
    </row>
    <row r="3230" spans="14:15">
      <c r="N3230" s="56"/>
      <c r="O3230" s="56"/>
    </row>
    <row r="3231" spans="14:15">
      <c r="N3231" s="56"/>
      <c r="O3231" s="56"/>
    </row>
    <row r="3232" spans="14:15">
      <c r="N3232" s="56"/>
      <c r="O3232" s="56"/>
    </row>
    <row r="3233" spans="14:15">
      <c r="N3233" s="56"/>
      <c r="O3233" s="56"/>
    </row>
    <row r="3234" spans="14:15">
      <c r="N3234" s="56"/>
      <c r="O3234" s="56"/>
    </row>
    <row r="3235" spans="14:15">
      <c r="N3235" s="56"/>
      <c r="O3235" s="56"/>
    </row>
    <row r="3236" spans="14:15">
      <c r="N3236" s="56"/>
      <c r="O3236" s="56"/>
    </row>
    <row r="3237" spans="14:15">
      <c r="N3237" s="56"/>
      <c r="O3237" s="56"/>
    </row>
    <row r="3238" spans="14:15">
      <c r="N3238" s="56"/>
      <c r="O3238" s="56"/>
    </row>
    <row r="3239" spans="14:15">
      <c r="N3239" s="56"/>
      <c r="O3239" s="56"/>
    </row>
    <row r="3240" spans="14:15">
      <c r="N3240" s="56"/>
      <c r="O3240" s="56"/>
    </row>
    <row r="3241" spans="14:15">
      <c r="N3241" s="56"/>
      <c r="O3241" s="56"/>
    </row>
    <row r="3242" spans="14:15">
      <c r="N3242" s="56"/>
      <c r="O3242" s="56"/>
    </row>
    <row r="3243" spans="14:15">
      <c r="N3243" s="56"/>
      <c r="O3243" s="56"/>
    </row>
    <row r="3244" spans="14:15">
      <c r="N3244" s="56"/>
      <c r="O3244" s="56"/>
    </row>
    <row r="3245" spans="14:15">
      <c r="N3245" s="56"/>
      <c r="O3245" s="56"/>
    </row>
    <row r="3246" spans="14:15">
      <c r="N3246" s="56"/>
      <c r="O3246" s="56"/>
    </row>
    <row r="3247" spans="14:15">
      <c r="N3247" s="56"/>
      <c r="O3247" s="56"/>
    </row>
    <row r="3248" spans="14:15">
      <c r="N3248" s="56"/>
      <c r="O3248" s="56"/>
    </row>
    <row r="3249" spans="14:15">
      <c r="N3249" s="56"/>
      <c r="O3249" s="56"/>
    </row>
    <row r="3250" spans="14:15">
      <c r="N3250" s="56"/>
      <c r="O3250" s="56"/>
    </row>
    <row r="3251" spans="14:15">
      <c r="N3251" s="56"/>
      <c r="O3251" s="56"/>
    </row>
    <row r="3252" spans="14:15">
      <c r="N3252" s="56"/>
      <c r="O3252" s="56"/>
    </row>
    <row r="3253" spans="14:15">
      <c r="N3253" s="56"/>
      <c r="O3253" s="56"/>
    </row>
    <row r="3254" spans="14:15">
      <c r="N3254" s="56"/>
      <c r="O3254" s="56"/>
    </row>
    <row r="3255" spans="14:15">
      <c r="N3255" s="56"/>
      <c r="O3255" s="56"/>
    </row>
    <row r="3256" spans="14:15">
      <c r="N3256" s="56"/>
      <c r="O3256" s="56"/>
    </row>
    <row r="3257" spans="14:15">
      <c r="N3257" s="56"/>
      <c r="O3257" s="56"/>
    </row>
    <row r="3258" spans="14:15">
      <c r="N3258" s="56"/>
      <c r="O3258" s="56"/>
    </row>
    <row r="3259" spans="14:15">
      <c r="N3259" s="56"/>
      <c r="O3259" s="56"/>
    </row>
    <row r="3260" spans="14:15">
      <c r="N3260" s="56"/>
      <c r="O3260" s="56"/>
    </row>
    <row r="3261" spans="14:15">
      <c r="N3261" s="56"/>
      <c r="O3261" s="56"/>
    </row>
    <row r="3262" spans="14:15">
      <c r="N3262" s="56"/>
      <c r="O3262" s="56"/>
    </row>
    <row r="3263" spans="14:15">
      <c r="N3263" s="56"/>
      <c r="O3263" s="56"/>
    </row>
    <row r="3264" spans="14:15">
      <c r="N3264" s="56"/>
      <c r="O3264" s="56"/>
    </row>
    <row r="3265" spans="14:15">
      <c r="N3265" s="56"/>
      <c r="O3265" s="56"/>
    </row>
    <row r="3266" spans="14:15">
      <c r="N3266" s="56"/>
      <c r="O3266" s="56"/>
    </row>
    <row r="3267" spans="14:15">
      <c r="N3267" s="56"/>
      <c r="O3267" s="56"/>
    </row>
    <row r="3268" spans="14:15">
      <c r="N3268" s="56"/>
      <c r="O3268" s="56"/>
    </row>
    <row r="3269" spans="14:15">
      <c r="N3269" s="56"/>
      <c r="O3269" s="56"/>
    </row>
    <row r="3270" spans="14:15">
      <c r="N3270" s="56"/>
      <c r="O3270" s="56"/>
    </row>
    <row r="3271" spans="14:15">
      <c r="N3271" s="56"/>
      <c r="O3271" s="56"/>
    </row>
    <row r="3272" spans="14:15">
      <c r="N3272" s="56"/>
      <c r="O3272" s="56"/>
    </row>
    <row r="3273" spans="14:15">
      <c r="N3273" s="56"/>
      <c r="O3273" s="56"/>
    </row>
    <row r="3274" spans="14:15">
      <c r="N3274" s="56"/>
      <c r="O3274" s="56"/>
    </row>
    <row r="3275" spans="14:15">
      <c r="N3275" s="56"/>
      <c r="O3275" s="56"/>
    </row>
    <row r="3276" spans="14:15">
      <c r="N3276" s="56"/>
      <c r="O3276" s="56"/>
    </row>
    <row r="3277" spans="14:15">
      <c r="N3277" s="56"/>
      <c r="O3277" s="56"/>
    </row>
    <row r="3278" spans="14:15">
      <c r="N3278" s="56"/>
      <c r="O3278" s="56"/>
    </row>
    <row r="3279" spans="14:15">
      <c r="N3279" s="56"/>
      <c r="O3279" s="56"/>
    </row>
    <row r="3280" spans="14:15">
      <c r="N3280" s="56"/>
      <c r="O3280" s="56"/>
    </row>
    <row r="3281" spans="14:15">
      <c r="N3281" s="56"/>
      <c r="O3281" s="56"/>
    </row>
    <row r="3282" spans="14:15">
      <c r="N3282" s="56"/>
      <c r="O3282" s="56"/>
    </row>
    <row r="3283" spans="14:15">
      <c r="N3283" s="56"/>
      <c r="O3283" s="56"/>
    </row>
    <row r="3284" spans="14:15">
      <c r="N3284" s="56"/>
      <c r="O3284" s="56"/>
    </row>
    <row r="3285" spans="14:15">
      <c r="N3285" s="56"/>
      <c r="O3285" s="56"/>
    </row>
    <row r="3286" spans="14:15">
      <c r="N3286" s="56"/>
      <c r="O3286" s="56"/>
    </row>
    <row r="3287" spans="14:15">
      <c r="N3287" s="56"/>
      <c r="O3287" s="56"/>
    </row>
    <row r="3288" spans="14:15">
      <c r="N3288" s="56"/>
      <c r="O3288" s="56"/>
    </row>
    <row r="3289" spans="14:15">
      <c r="N3289" s="56"/>
      <c r="O3289" s="56"/>
    </row>
    <row r="3290" spans="14:15">
      <c r="N3290" s="56"/>
      <c r="O3290" s="56"/>
    </row>
    <row r="3291" spans="14:15">
      <c r="N3291" s="56"/>
      <c r="O3291" s="56"/>
    </row>
    <row r="3292" spans="14:15">
      <c r="N3292" s="56"/>
      <c r="O3292" s="56"/>
    </row>
    <row r="3293" spans="14:15">
      <c r="N3293" s="56"/>
      <c r="O3293" s="56"/>
    </row>
    <row r="3294" spans="14:15">
      <c r="N3294" s="56"/>
      <c r="O3294" s="56"/>
    </row>
    <row r="3295" spans="14:15">
      <c r="N3295" s="56"/>
      <c r="O3295" s="56"/>
    </row>
    <row r="3296" spans="14:15">
      <c r="N3296" s="56"/>
      <c r="O3296" s="56"/>
    </row>
    <row r="3297" spans="14:15">
      <c r="N3297" s="56"/>
      <c r="O3297" s="56"/>
    </row>
    <row r="3298" spans="14:15">
      <c r="N3298" s="56"/>
      <c r="O3298" s="56"/>
    </row>
    <row r="3299" spans="14:15">
      <c r="N3299" s="56"/>
      <c r="O3299" s="56"/>
    </row>
    <row r="3300" spans="14:15">
      <c r="N3300" s="56"/>
      <c r="O3300" s="56"/>
    </row>
    <row r="3301" spans="14:15">
      <c r="N3301" s="56"/>
      <c r="O3301" s="56"/>
    </row>
    <row r="3302" spans="14:15">
      <c r="N3302" s="56"/>
      <c r="O3302" s="56"/>
    </row>
    <row r="3303" spans="14:15">
      <c r="N3303" s="56"/>
      <c r="O3303" s="56"/>
    </row>
    <row r="3304" spans="14:15">
      <c r="N3304" s="56"/>
      <c r="O3304" s="56"/>
    </row>
    <row r="3305" spans="14:15">
      <c r="N3305" s="56"/>
      <c r="O3305" s="56"/>
    </row>
    <row r="3306" spans="14:15">
      <c r="N3306" s="56"/>
      <c r="O3306" s="56"/>
    </row>
    <row r="3307" spans="14:15">
      <c r="N3307" s="56"/>
      <c r="O3307" s="56"/>
    </row>
    <row r="3308" spans="14:15">
      <c r="N3308" s="56"/>
      <c r="O3308" s="56"/>
    </row>
    <row r="3309" spans="14:15">
      <c r="N3309" s="56"/>
      <c r="O3309" s="56"/>
    </row>
    <row r="3310" spans="14:15">
      <c r="N3310" s="56"/>
      <c r="O3310" s="56"/>
    </row>
    <row r="3311" spans="14:15">
      <c r="N3311" s="56"/>
      <c r="O3311" s="56"/>
    </row>
    <row r="3312" spans="14:15">
      <c r="N3312" s="56"/>
      <c r="O3312" s="56"/>
    </row>
    <row r="3313" spans="14:15">
      <c r="N3313" s="56"/>
      <c r="O3313" s="56"/>
    </row>
    <row r="3314" spans="14:15">
      <c r="N3314" s="56"/>
      <c r="O3314" s="56"/>
    </row>
    <row r="3315" spans="14:15">
      <c r="N3315" s="56"/>
      <c r="O3315" s="56"/>
    </row>
    <row r="3316" spans="14:15">
      <c r="N3316" s="56"/>
      <c r="O3316" s="56"/>
    </row>
    <row r="3317" spans="14:15">
      <c r="N3317" s="56"/>
      <c r="O3317" s="56"/>
    </row>
    <row r="3318" spans="14:15">
      <c r="N3318" s="56"/>
      <c r="O3318" s="56"/>
    </row>
    <row r="3319" spans="14:15">
      <c r="N3319" s="56"/>
      <c r="O3319" s="56"/>
    </row>
    <row r="3320" spans="14:15">
      <c r="N3320" s="56"/>
      <c r="O3320" s="56"/>
    </row>
    <row r="3321" spans="14:15">
      <c r="N3321" s="56"/>
      <c r="O3321" s="56"/>
    </row>
    <row r="3322" spans="14:15">
      <c r="N3322" s="56"/>
      <c r="O3322" s="56"/>
    </row>
    <row r="3323" spans="14:15">
      <c r="N3323" s="56"/>
      <c r="O3323" s="56"/>
    </row>
    <row r="3324" spans="14:15">
      <c r="N3324" s="56"/>
      <c r="O3324" s="56"/>
    </row>
    <row r="3325" spans="14:15">
      <c r="N3325" s="56"/>
      <c r="O3325" s="56"/>
    </row>
    <row r="3326" spans="14:15">
      <c r="N3326" s="56"/>
      <c r="O3326" s="56"/>
    </row>
    <row r="3327" spans="14:15">
      <c r="N3327" s="56"/>
      <c r="O3327" s="56"/>
    </row>
    <row r="3328" spans="14:15">
      <c r="N3328" s="56"/>
      <c r="O3328" s="56"/>
    </row>
    <row r="3329" spans="14:15">
      <c r="N3329" s="56"/>
      <c r="O3329" s="56"/>
    </row>
    <row r="3330" spans="14:15">
      <c r="N3330" s="56"/>
      <c r="O3330" s="56"/>
    </row>
    <row r="3331" spans="14:15">
      <c r="N3331" s="56"/>
      <c r="O3331" s="56"/>
    </row>
    <row r="3332" spans="14:15">
      <c r="N3332" s="56"/>
      <c r="O3332" s="56"/>
    </row>
    <row r="3333" spans="14:15">
      <c r="N3333" s="56"/>
      <c r="O3333" s="56"/>
    </row>
    <row r="3334" spans="14:15">
      <c r="N3334" s="56"/>
      <c r="O3334" s="56"/>
    </row>
    <row r="3335" spans="14:15">
      <c r="N3335" s="56"/>
      <c r="O3335" s="56"/>
    </row>
    <row r="3336" spans="14:15">
      <c r="N3336" s="56"/>
      <c r="O3336" s="56"/>
    </row>
    <row r="3337" spans="14:15">
      <c r="N3337" s="56"/>
      <c r="O3337" s="56"/>
    </row>
    <row r="3338" spans="14:15">
      <c r="N3338" s="56"/>
      <c r="O3338" s="56"/>
    </row>
    <row r="3339" spans="14:15">
      <c r="N3339" s="56"/>
      <c r="O3339" s="56"/>
    </row>
    <row r="3340" spans="14:15">
      <c r="N3340" s="56"/>
      <c r="O3340" s="56"/>
    </row>
    <row r="3341" spans="14:15">
      <c r="N3341" s="56"/>
      <c r="O3341" s="56"/>
    </row>
    <row r="3342" spans="14:15">
      <c r="N3342" s="56"/>
      <c r="O3342" s="56"/>
    </row>
    <row r="3343" spans="14:15">
      <c r="N3343" s="56"/>
      <c r="O3343" s="56"/>
    </row>
    <row r="3344" spans="14:15">
      <c r="N3344" s="56"/>
      <c r="O3344" s="56"/>
    </row>
    <row r="3345" spans="14:15">
      <c r="N3345" s="56"/>
      <c r="O3345" s="56"/>
    </row>
    <row r="3346" spans="14:15">
      <c r="N3346" s="56"/>
      <c r="O3346" s="56"/>
    </row>
    <row r="3347" spans="14:15">
      <c r="N3347" s="56"/>
      <c r="O3347" s="56"/>
    </row>
    <row r="3348" spans="14:15">
      <c r="N3348" s="56"/>
      <c r="O3348" s="56"/>
    </row>
    <row r="3349" spans="14:15">
      <c r="N3349" s="56"/>
      <c r="O3349" s="56"/>
    </row>
    <row r="3350" spans="14:15">
      <c r="N3350" s="56"/>
      <c r="O3350" s="56"/>
    </row>
    <row r="3351" spans="14:15">
      <c r="N3351" s="56"/>
      <c r="O3351" s="56"/>
    </row>
    <row r="3352" spans="14:15">
      <c r="N3352" s="56"/>
      <c r="O3352" s="56"/>
    </row>
    <row r="3353" spans="14:15">
      <c r="N3353" s="56"/>
      <c r="O3353" s="56"/>
    </row>
    <row r="3354" spans="14:15">
      <c r="N3354" s="56"/>
      <c r="O3354" s="56"/>
    </row>
    <row r="3355" spans="14:15">
      <c r="N3355" s="56"/>
      <c r="O3355" s="56"/>
    </row>
    <row r="3356" spans="14:15">
      <c r="N3356" s="56"/>
      <c r="O3356" s="56"/>
    </row>
    <row r="3357" spans="14:15">
      <c r="N3357" s="56"/>
      <c r="O3357" s="56"/>
    </row>
    <row r="3358" spans="14:15">
      <c r="N3358" s="56"/>
      <c r="O3358" s="56"/>
    </row>
    <row r="3359" spans="14:15">
      <c r="N3359" s="56"/>
      <c r="O3359" s="56"/>
    </row>
    <row r="3360" spans="14:15">
      <c r="N3360" s="56"/>
      <c r="O3360" s="56"/>
    </row>
    <row r="3361" spans="14:15">
      <c r="N3361" s="56"/>
      <c r="O3361" s="56"/>
    </row>
    <row r="3362" spans="14:15">
      <c r="N3362" s="56"/>
      <c r="O3362" s="56"/>
    </row>
    <row r="3363" spans="14:15">
      <c r="N3363" s="56"/>
      <c r="O3363" s="56"/>
    </row>
    <row r="3364" spans="14:15">
      <c r="N3364" s="56"/>
      <c r="O3364" s="56"/>
    </row>
    <row r="3365" spans="14:15">
      <c r="N3365" s="56"/>
      <c r="O3365" s="56"/>
    </row>
    <row r="3366" spans="14:15">
      <c r="N3366" s="56"/>
      <c r="O3366" s="56"/>
    </row>
    <row r="3367" spans="14:15">
      <c r="N3367" s="56"/>
      <c r="O3367" s="56"/>
    </row>
    <row r="3368" spans="14:15">
      <c r="N3368" s="56"/>
      <c r="O3368" s="56"/>
    </row>
    <row r="3369" spans="14:15">
      <c r="N3369" s="56"/>
      <c r="O3369" s="56"/>
    </row>
    <row r="3370" spans="14:15">
      <c r="N3370" s="56"/>
      <c r="O3370" s="56"/>
    </row>
    <row r="3371" spans="14:15">
      <c r="N3371" s="56"/>
      <c r="O3371" s="56"/>
    </row>
    <row r="3372" spans="14:15">
      <c r="N3372" s="56"/>
      <c r="O3372" s="56"/>
    </row>
    <row r="3373" spans="14:15">
      <c r="N3373" s="56"/>
      <c r="O3373" s="56"/>
    </row>
    <row r="3374" spans="14:15">
      <c r="N3374" s="56"/>
      <c r="O3374" s="56"/>
    </row>
    <row r="3375" spans="14:15">
      <c r="N3375" s="56"/>
      <c r="O3375" s="56"/>
    </row>
    <row r="3376" spans="14:15">
      <c r="N3376" s="56"/>
      <c r="O3376" s="56"/>
    </row>
    <row r="3377" spans="14:15">
      <c r="N3377" s="56"/>
      <c r="O3377" s="56"/>
    </row>
    <row r="3378" spans="14:15">
      <c r="N3378" s="56"/>
      <c r="O3378" s="56"/>
    </row>
    <row r="3379" spans="14:15">
      <c r="N3379" s="56"/>
      <c r="O3379" s="56"/>
    </row>
    <row r="3380" spans="14:15">
      <c r="N3380" s="56"/>
      <c r="O3380" s="56"/>
    </row>
    <row r="3381" spans="14:15">
      <c r="N3381" s="56"/>
      <c r="O3381" s="56"/>
    </row>
    <row r="3382" spans="14:15">
      <c r="N3382" s="56"/>
      <c r="O3382" s="56"/>
    </row>
    <row r="3383" spans="14:15">
      <c r="N3383" s="56"/>
      <c r="O3383" s="56"/>
    </row>
    <row r="3384" spans="14:15">
      <c r="N3384" s="56"/>
      <c r="O3384" s="56"/>
    </row>
    <row r="3385" spans="14:15">
      <c r="N3385" s="56"/>
      <c r="O3385" s="56"/>
    </row>
    <row r="3386" spans="14:15">
      <c r="N3386" s="56"/>
      <c r="O3386" s="56"/>
    </row>
    <row r="3387" spans="14:15">
      <c r="N3387" s="56"/>
      <c r="O3387" s="56"/>
    </row>
    <row r="3388" spans="14:15">
      <c r="N3388" s="56"/>
      <c r="O3388" s="56"/>
    </row>
    <row r="3389" spans="14:15">
      <c r="N3389" s="56"/>
      <c r="O3389" s="56"/>
    </row>
    <row r="3390" spans="14:15">
      <c r="N3390" s="56"/>
      <c r="O3390" s="56"/>
    </row>
    <row r="3391" spans="14:15">
      <c r="N3391" s="56"/>
      <c r="O3391" s="56"/>
    </row>
    <row r="3392" spans="14:15">
      <c r="N3392" s="56"/>
      <c r="O3392" s="56"/>
    </row>
    <row r="3393" spans="14:15">
      <c r="N3393" s="56"/>
      <c r="O3393" s="56"/>
    </row>
    <row r="3394" spans="14:15">
      <c r="N3394" s="56"/>
      <c r="O3394" s="56"/>
    </row>
    <row r="3395" spans="14:15">
      <c r="N3395" s="56"/>
      <c r="O3395" s="56"/>
    </row>
    <row r="3396" spans="14:15">
      <c r="N3396" s="56"/>
      <c r="O3396" s="56"/>
    </row>
    <row r="3397" spans="14:15">
      <c r="N3397" s="56"/>
      <c r="O3397" s="56"/>
    </row>
    <row r="3398" spans="14:15">
      <c r="N3398" s="56"/>
      <c r="O3398" s="56"/>
    </row>
    <row r="3399" spans="14:15">
      <c r="N3399" s="56"/>
      <c r="O3399" s="56"/>
    </row>
    <row r="3400" spans="14:15">
      <c r="N3400" s="56"/>
      <c r="O3400" s="56"/>
    </row>
    <row r="3401" spans="14:15">
      <c r="N3401" s="56"/>
      <c r="O3401" s="56"/>
    </row>
    <row r="3402" spans="14:15">
      <c r="N3402" s="56"/>
      <c r="O3402" s="56"/>
    </row>
    <row r="3403" spans="14:15">
      <c r="N3403" s="56"/>
      <c r="O3403" s="56"/>
    </row>
    <row r="3404" spans="14:15">
      <c r="N3404" s="56"/>
      <c r="O3404" s="56"/>
    </row>
    <row r="3405" spans="14:15">
      <c r="N3405" s="56"/>
      <c r="O3405" s="56"/>
    </row>
    <row r="3406" spans="14:15">
      <c r="N3406" s="56"/>
      <c r="O3406" s="56"/>
    </row>
    <row r="3407" spans="14:15">
      <c r="N3407" s="56"/>
      <c r="O3407" s="56"/>
    </row>
    <row r="3408" spans="14:15">
      <c r="N3408" s="56"/>
      <c r="O3408" s="56"/>
    </row>
    <row r="3409" spans="14:15">
      <c r="N3409" s="56"/>
      <c r="O3409" s="56"/>
    </row>
    <row r="3410" spans="14:15">
      <c r="N3410" s="56"/>
      <c r="O3410" s="56"/>
    </row>
    <row r="3411" spans="14:15">
      <c r="N3411" s="56"/>
      <c r="O3411" s="56"/>
    </row>
    <row r="3412" spans="14:15">
      <c r="N3412" s="56"/>
      <c r="O3412" s="56"/>
    </row>
    <row r="3413" spans="14:15">
      <c r="N3413" s="56"/>
      <c r="O3413" s="56"/>
    </row>
    <row r="3414" spans="14:15">
      <c r="N3414" s="56"/>
      <c r="O3414" s="56"/>
    </row>
    <row r="3415" spans="14:15">
      <c r="N3415" s="56"/>
      <c r="O3415" s="56"/>
    </row>
    <row r="3416" spans="14:15">
      <c r="N3416" s="56"/>
      <c r="O3416" s="56"/>
    </row>
    <row r="3417" spans="14:15">
      <c r="N3417" s="56"/>
      <c r="O3417" s="56"/>
    </row>
    <row r="3418" spans="14:15">
      <c r="N3418" s="56"/>
      <c r="O3418" s="56"/>
    </row>
    <row r="3419" spans="14:15">
      <c r="N3419" s="56"/>
      <c r="O3419" s="56"/>
    </row>
    <row r="3420" spans="14:15">
      <c r="N3420" s="56"/>
      <c r="O3420" s="56"/>
    </row>
    <row r="3421" spans="14:15">
      <c r="N3421" s="56"/>
      <c r="O3421" s="56"/>
    </row>
    <row r="3422" spans="14:15">
      <c r="N3422" s="56"/>
      <c r="O3422" s="56"/>
    </row>
    <row r="3423" spans="14:15">
      <c r="N3423" s="56"/>
      <c r="O3423" s="56"/>
    </row>
    <row r="3424" spans="14:15">
      <c r="N3424" s="56"/>
      <c r="O3424" s="56"/>
    </row>
    <row r="3425" spans="14:15">
      <c r="N3425" s="56"/>
      <c r="O3425" s="56"/>
    </row>
    <row r="3426" spans="14:15">
      <c r="N3426" s="56"/>
      <c r="O3426" s="56"/>
    </row>
    <row r="3427" spans="14:15">
      <c r="N3427" s="56"/>
      <c r="O3427" s="56"/>
    </row>
    <row r="3428" spans="14:15">
      <c r="N3428" s="56"/>
      <c r="O3428" s="56"/>
    </row>
    <row r="3429" spans="14:15">
      <c r="N3429" s="56"/>
      <c r="O3429" s="56"/>
    </row>
    <row r="3430" spans="14:15">
      <c r="N3430" s="56"/>
      <c r="O3430" s="56"/>
    </row>
    <row r="3431" spans="14:15">
      <c r="N3431" s="56"/>
      <c r="O3431" s="56"/>
    </row>
    <row r="3432" spans="14:15">
      <c r="N3432" s="56"/>
      <c r="O3432" s="56"/>
    </row>
    <row r="3433" spans="14:15">
      <c r="N3433" s="56"/>
      <c r="O3433" s="56"/>
    </row>
    <row r="3434" spans="14:15">
      <c r="N3434" s="56"/>
      <c r="O3434" s="56"/>
    </row>
    <row r="3435" spans="14:15">
      <c r="N3435" s="56"/>
      <c r="O3435" s="56"/>
    </row>
    <row r="3436" spans="14:15">
      <c r="N3436" s="56"/>
      <c r="O3436" s="56"/>
    </row>
    <row r="3437" spans="14:15">
      <c r="N3437" s="56"/>
      <c r="O3437" s="56"/>
    </row>
    <row r="3438" spans="14:15">
      <c r="N3438" s="56"/>
      <c r="O3438" s="56"/>
    </row>
    <row r="3439" spans="14:15">
      <c r="N3439" s="56"/>
      <c r="O3439" s="56"/>
    </row>
    <row r="3440" spans="14:15">
      <c r="N3440" s="56"/>
      <c r="O3440" s="56"/>
    </row>
    <row r="3441" spans="14:15">
      <c r="N3441" s="56"/>
      <c r="O3441" s="56"/>
    </row>
    <row r="3442" spans="14:15">
      <c r="N3442" s="56"/>
      <c r="O3442" s="56"/>
    </row>
    <row r="3443" spans="14:15">
      <c r="N3443" s="56"/>
      <c r="O3443" s="56"/>
    </row>
    <row r="3444" spans="14:15">
      <c r="N3444" s="56"/>
      <c r="O3444" s="56"/>
    </row>
    <row r="3445" spans="14:15">
      <c r="N3445" s="56"/>
      <c r="O3445" s="56"/>
    </row>
    <row r="3446" spans="14:15">
      <c r="N3446" s="56"/>
      <c r="O3446" s="56"/>
    </row>
    <row r="3447" spans="14:15">
      <c r="N3447" s="56"/>
      <c r="O3447" s="56"/>
    </row>
    <row r="3448" spans="14:15">
      <c r="N3448" s="56"/>
      <c r="O3448" s="56"/>
    </row>
    <row r="3449" spans="14:15">
      <c r="N3449" s="56"/>
      <c r="O3449" s="56"/>
    </row>
    <row r="3450" spans="14:15">
      <c r="N3450" s="56"/>
      <c r="O3450" s="56"/>
    </row>
    <row r="3451" spans="14:15">
      <c r="N3451" s="56"/>
      <c r="O3451" s="56"/>
    </row>
    <row r="3452" spans="14:15">
      <c r="N3452" s="56"/>
      <c r="O3452" s="56"/>
    </row>
    <row r="3453" spans="14:15">
      <c r="N3453" s="56"/>
      <c r="O3453" s="56"/>
    </row>
    <row r="3454" spans="14:15">
      <c r="N3454" s="56"/>
      <c r="O3454" s="56"/>
    </row>
    <row r="3455" spans="14:15">
      <c r="N3455" s="56"/>
      <c r="O3455" s="56"/>
    </row>
    <row r="3456" spans="14:15">
      <c r="N3456" s="56"/>
      <c r="O3456" s="56"/>
    </row>
    <row r="3457" spans="14:15">
      <c r="N3457" s="56"/>
      <c r="O3457" s="56"/>
    </row>
    <row r="3458" spans="14:15">
      <c r="N3458" s="56"/>
      <c r="O3458" s="56"/>
    </row>
    <row r="3459" spans="14:15">
      <c r="N3459" s="56"/>
      <c r="O3459" s="56"/>
    </row>
    <row r="3460" spans="14:15">
      <c r="N3460" s="56"/>
      <c r="O3460" s="56"/>
    </row>
    <row r="3461" spans="14:15">
      <c r="N3461" s="56"/>
      <c r="O3461" s="56"/>
    </row>
    <row r="3462" spans="14:15">
      <c r="N3462" s="56"/>
      <c r="O3462" s="56"/>
    </row>
    <row r="3463" spans="14:15">
      <c r="N3463" s="56"/>
      <c r="O3463" s="56"/>
    </row>
    <row r="3464" spans="14:15">
      <c r="N3464" s="56"/>
      <c r="O3464" s="56"/>
    </row>
    <row r="3465" spans="14:15">
      <c r="N3465" s="56"/>
      <c r="O3465" s="56"/>
    </row>
    <row r="3466" spans="14:15">
      <c r="N3466" s="56"/>
      <c r="O3466" s="56"/>
    </row>
    <row r="3467" spans="14:15">
      <c r="N3467" s="56"/>
      <c r="O3467" s="56"/>
    </row>
    <row r="3468" spans="14:15">
      <c r="N3468" s="56"/>
      <c r="O3468" s="56"/>
    </row>
    <row r="3469" spans="14:15">
      <c r="N3469" s="56"/>
      <c r="O3469" s="56"/>
    </row>
    <row r="3470" spans="14:15">
      <c r="N3470" s="56"/>
      <c r="O3470" s="56"/>
    </row>
    <row r="3471" spans="14:15">
      <c r="N3471" s="56"/>
      <c r="O3471" s="56"/>
    </row>
    <row r="3472" spans="14:15">
      <c r="N3472" s="56"/>
      <c r="O3472" s="56"/>
    </row>
    <row r="3473" spans="14:15">
      <c r="N3473" s="56"/>
      <c r="O3473" s="56"/>
    </row>
    <row r="3474" spans="14:15">
      <c r="N3474" s="56"/>
      <c r="O3474" s="56"/>
    </row>
    <row r="3475" spans="14:15">
      <c r="N3475" s="56"/>
      <c r="O3475" s="56"/>
    </row>
    <row r="3476" spans="14:15">
      <c r="N3476" s="56"/>
      <c r="O3476" s="56"/>
    </row>
    <row r="3477" spans="14:15">
      <c r="N3477" s="56"/>
      <c r="O3477" s="56"/>
    </row>
    <row r="3478" spans="14:15">
      <c r="N3478" s="56"/>
      <c r="O3478" s="56"/>
    </row>
    <row r="3479" spans="14:15">
      <c r="N3479" s="56"/>
      <c r="O3479" s="56"/>
    </row>
    <row r="3480" spans="14:15">
      <c r="N3480" s="56"/>
      <c r="O3480" s="56"/>
    </row>
    <row r="3481" spans="14:15">
      <c r="N3481" s="56"/>
      <c r="O3481" s="56"/>
    </row>
    <row r="3482" spans="14:15">
      <c r="N3482" s="56"/>
      <c r="O3482" s="56"/>
    </row>
    <row r="3483" spans="14:15">
      <c r="N3483" s="56"/>
      <c r="O3483" s="56"/>
    </row>
    <row r="3484" spans="14:15">
      <c r="N3484" s="56"/>
      <c r="O3484" s="56"/>
    </row>
    <row r="3485" spans="14:15">
      <c r="N3485" s="56"/>
      <c r="O3485" s="56"/>
    </row>
    <row r="3486" spans="14:15">
      <c r="N3486" s="56"/>
      <c r="O3486" s="56"/>
    </row>
    <row r="3487" spans="14:15">
      <c r="N3487" s="56"/>
      <c r="O3487" s="56"/>
    </row>
    <row r="3488" spans="14:15">
      <c r="N3488" s="56"/>
      <c r="O3488" s="56"/>
    </row>
    <row r="3489" spans="14:15">
      <c r="N3489" s="56"/>
      <c r="O3489" s="56"/>
    </row>
    <row r="3490" spans="14:15">
      <c r="N3490" s="56"/>
      <c r="O3490" s="56"/>
    </row>
    <row r="3491" spans="14:15">
      <c r="N3491" s="56"/>
      <c r="O3491" s="56"/>
    </row>
    <row r="3492" spans="14:15">
      <c r="N3492" s="56"/>
      <c r="O3492" s="56"/>
    </row>
    <row r="3493" spans="14:15">
      <c r="N3493" s="56"/>
      <c r="O3493" s="56"/>
    </row>
    <row r="3494" spans="14:15">
      <c r="N3494" s="56"/>
      <c r="O3494" s="56"/>
    </row>
    <row r="3495" spans="14:15">
      <c r="N3495" s="56"/>
      <c r="O3495" s="56"/>
    </row>
    <row r="3496" spans="14:15">
      <c r="N3496" s="56"/>
      <c r="O3496" s="56"/>
    </row>
    <row r="3497" spans="14:15">
      <c r="N3497" s="56"/>
      <c r="O3497" s="56"/>
    </row>
    <row r="3498" spans="14:15">
      <c r="N3498" s="56"/>
      <c r="O3498" s="56"/>
    </row>
    <row r="3499" spans="14:15">
      <c r="N3499" s="56"/>
      <c r="O3499" s="56"/>
    </row>
    <row r="3500" spans="14:15">
      <c r="N3500" s="56"/>
      <c r="O3500" s="56"/>
    </row>
    <row r="3501" spans="14:15">
      <c r="N3501" s="56"/>
      <c r="O3501" s="56"/>
    </row>
    <row r="3502" spans="14:15">
      <c r="N3502" s="56"/>
      <c r="O3502" s="56"/>
    </row>
    <row r="3503" spans="14:15">
      <c r="N3503" s="56"/>
      <c r="O3503" s="56"/>
    </row>
    <row r="3504" spans="14:15">
      <c r="N3504" s="56"/>
      <c r="O3504" s="56"/>
    </row>
    <row r="3505" spans="14:15">
      <c r="N3505" s="56"/>
      <c r="O3505" s="56"/>
    </row>
    <row r="3506" spans="14:15">
      <c r="N3506" s="56"/>
      <c r="O3506" s="56"/>
    </row>
    <row r="3507" spans="14:15">
      <c r="N3507" s="56"/>
      <c r="O3507" s="56"/>
    </row>
    <row r="3508" spans="14:15">
      <c r="N3508" s="56"/>
      <c r="O3508" s="56"/>
    </row>
    <row r="3509" spans="14:15">
      <c r="N3509" s="56"/>
      <c r="O3509" s="56"/>
    </row>
    <row r="3510" spans="14:15">
      <c r="N3510" s="56"/>
      <c r="O3510" s="56"/>
    </row>
    <row r="3511" spans="14:15">
      <c r="N3511" s="56"/>
      <c r="O3511" s="56"/>
    </row>
    <row r="3512" spans="14:15">
      <c r="N3512" s="56"/>
      <c r="O3512" s="56"/>
    </row>
    <row r="3513" spans="14:15">
      <c r="N3513" s="56"/>
      <c r="O3513" s="56"/>
    </row>
    <row r="3514" spans="14:15">
      <c r="N3514" s="56"/>
      <c r="O3514" s="56"/>
    </row>
    <row r="3515" spans="14:15">
      <c r="N3515" s="56"/>
      <c r="O3515" s="56"/>
    </row>
    <row r="3516" spans="14:15">
      <c r="N3516" s="56"/>
      <c r="O3516" s="56"/>
    </row>
    <row r="3517" spans="14:15">
      <c r="N3517" s="56"/>
      <c r="O3517" s="56"/>
    </row>
    <row r="3518" spans="14:15">
      <c r="N3518" s="56"/>
      <c r="O3518" s="56"/>
    </row>
    <row r="3519" spans="14:15">
      <c r="N3519" s="56"/>
      <c r="O3519" s="56"/>
    </row>
    <row r="3520" spans="14:15">
      <c r="N3520" s="56"/>
      <c r="O3520" s="56"/>
    </row>
    <row r="3521" spans="14:15">
      <c r="N3521" s="56"/>
      <c r="O3521" s="56"/>
    </row>
    <row r="3522" spans="14:15">
      <c r="N3522" s="56"/>
      <c r="O3522" s="56"/>
    </row>
    <row r="3523" spans="14:15">
      <c r="N3523" s="56"/>
      <c r="O3523" s="56"/>
    </row>
    <row r="3524" spans="14:15">
      <c r="N3524" s="56"/>
      <c r="O3524" s="56"/>
    </row>
    <row r="3525" spans="14:15">
      <c r="N3525" s="56"/>
      <c r="O3525" s="56"/>
    </row>
    <row r="3526" spans="14:15">
      <c r="N3526" s="56"/>
      <c r="O3526" s="56"/>
    </row>
    <row r="3527" spans="14:15">
      <c r="N3527" s="56"/>
      <c r="O3527" s="56"/>
    </row>
    <row r="3528" spans="14:15">
      <c r="N3528" s="56"/>
      <c r="O3528" s="56"/>
    </row>
    <row r="3529" spans="14:15">
      <c r="N3529" s="56"/>
      <c r="O3529" s="56"/>
    </row>
    <row r="3530" spans="14:15">
      <c r="N3530" s="56"/>
      <c r="O3530" s="56"/>
    </row>
    <row r="3531" spans="14:15">
      <c r="N3531" s="56"/>
      <c r="O3531" s="56"/>
    </row>
    <row r="3532" spans="14:15">
      <c r="N3532" s="56"/>
      <c r="O3532" s="56"/>
    </row>
    <row r="3533" spans="14:15">
      <c r="N3533" s="56"/>
      <c r="O3533" s="56"/>
    </row>
    <row r="3534" spans="14:15">
      <c r="N3534" s="56"/>
      <c r="O3534" s="56"/>
    </row>
    <row r="3535" spans="14:15">
      <c r="N3535" s="56"/>
      <c r="O3535" s="56"/>
    </row>
    <row r="3536" spans="14:15">
      <c r="N3536" s="56"/>
      <c r="O3536" s="56"/>
    </row>
    <row r="3537" spans="14:15">
      <c r="N3537" s="56"/>
      <c r="O3537" s="56"/>
    </row>
    <row r="3538" spans="14:15">
      <c r="N3538" s="56"/>
      <c r="O3538" s="56"/>
    </row>
    <row r="3539" spans="14:15">
      <c r="N3539" s="56"/>
      <c r="O3539" s="56"/>
    </row>
    <row r="3540" spans="14:15">
      <c r="N3540" s="56"/>
      <c r="O3540" s="56"/>
    </row>
    <row r="3541" spans="14:15">
      <c r="N3541" s="56"/>
      <c r="O3541" s="56"/>
    </row>
    <row r="3542" spans="14:15">
      <c r="N3542" s="56"/>
      <c r="O3542" s="56"/>
    </row>
    <row r="3543" spans="14:15">
      <c r="N3543" s="56"/>
      <c r="O3543" s="56"/>
    </row>
    <row r="3544" spans="14:15">
      <c r="N3544" s="56"/>
      <c r="O3544" s="56"/>
    </row>
    <row r="3545" spans="14:15">
      <c r="N3545" s="56"/>
      <c r="O3545" s="56"/>
    </row>
    <row r="3546" spans="14:15">
      <c r="N3546" s="56"/>
      <c r="O3546" s="56"/>
    </row>
    <row r="3547" spans="14:15">
      <c r="N3547" s="56"/>
      <c r="O3547" s="56"/>
    </row>
    <row r="3548" spans="14:15">
      <c r="N3548" s="56"/>
      <c r="O3548" s="56"/>
    </row>
    <row r="3549" spans="14:15">
      <c r="N3549" s="56"/>
      <c r="O3549" s="56"/>
    </row>
    <row r="3550" spans="14:15">
      <c r="N3550" s="56"/>
      <c r="O3550" s="56"/>
    </row>
    <row r="3551" spans="14:15">
      <c r="N3551" s="56"/>
      <c r="O3551" s="56"/>
    </row>
    <row r="3552" spans="14:15">
      <c r="N3552" s="56"/>
      <c r="O3552" s="56"/>
    </row>
    <row r="3553" spans="14:15">
      <c r="N3553" s="56"/>
      <c r="O3553" s="56"/>
    </row>
    <row r="3554" spans="14:15">
      <c r="N3554" s="56"/>
      <c r="O3554" s="56"/>
    </row>
    <row r="3555" spans="14:15">
      <c r="N3555" s="56"/>
      <c r="O3555" s="56"/>
    </row>
    <row r="3556" spans="14:15">
      <c r="N3556" s="56"/>
      <c r="O3556" s="56"/>
    </row>
    <row r="3557" spans="14:15">
      <c r="N3557" s="56"/>
      <c r="O3557" s="56"/>
    </row>
    <row r="3558" spans="14:15">
      <c r="N3558" s="56"/>
      <c r="O3558" s="56"/>
    </row>
    <row r="3559" spans="14:15">
      <c r="N3559" s="56"/>
      <c r="O3559" s="56"/>
    </row>
    <row r="3560" spans="14:15">
      <c r="N3560" s="56"/>
      <c r="O3560" s="56"/>
    </row>
    <row r="3561" spans="14:15">
      <c r="N3561" s="56"/>
      <c r="O3561" s="56"/>
    </row>
    <row r="3562" spans="14:15">
      <c r="N3562" s="56"/>
      <c r="O3562" s="56"/>
    </row>
    <row r="3563" spans="14:15">
      <c r="N3563" s="56"/>
      <c r="O3563" s="56"/>
    </row>
    <row r="3564" spans="14:15">
      <c r="N3564" s="56"/>
      <c r="O3564" s="56"/>
    </row>
    <row r="3565" spans="14:15">
      <c r="N3565" s="56"/>
      <c r="O3565" s="56"/>
    </row>
    <row r="3566" spans="14:15">
      <c r="N3566" s="56"/>
      <c r="O3566" s="56"/>
    </row>
    <row r="3567" spans="14:15">
      <c r="N3567" s="56"/>
      <c r="O3567" s="56"/>
    </row>
    <row r="3568" spans="14:15">
      <c r="N3568" s="56"/>
      <c r="O3568" s="56"/>
    </row>
    <row r="3569" spans="14:15">
      <c r="N3569" s="56"/>
      <c r="O3569" s="56"/>
    </row>
    <row r="3570" spans="14:15">
      <c r="N3570" s="56"/>
      <c r="O3570" s="56"/>
    </row>
    <row r="3571" spans="14:15">
      <c r="N3571" s="56"/>
      <c r="O3571" s="56"/>
    </row>
    <row r="3572" spans="14:15">
      <c r="N3572" s="56"/>
      <c r="O3572" s="56"/>
    </row>
    <row r="3573" spans="14:15">
      <c r="N3573" s="56"/>
      <c r="O3573" s="56"/>
    </row>
    <row r="3574" spans="14:15">
      <c r="N3574" s="56"/>
      <c r="O3574" s="56"/>
    </row>
    <row r="3575" spans="14:15">
      <c r="N3575" s="56"/>
      <c r="O3575" s="56"/>
    </row>
    <row r="3576" spans="14:15">
      <c r="N3576" s="56"/>
      <c r="O3576" s="56"/>
    </row>
    <row r="3577" spans="14:15">
      <c r="N3577" s="56"/>
      <c r="O3577" s="56"/>
    </row>
    <row r="3578" spans="14:15">
      <c r="N3578" s="56"/>
      <c r="O3578" s="56"/>
    </row>
    <row r="3579" spans="14:15">
      <c r="N3579" s="56"/>
      <c r="O3579" s="56"/>
    </row>
    <row r="3580" spans="14:15">
      <c r="N3580" s="56"/>
      <c r="O3580" s="56"/>
    </row>
    <row r="3581" spans="14:15">
      <c r="N3581" s="56"/>
      <c r="O3581" s="56"/>
    </row>
    <row r="3582" spans="14:15">
      <c r="N3582" s="56"/>
      <c r="O3582" s="56"/>
    </row>
    <row r="3583" spans="14:15">
      <c r="N3583" s="56"/>
      <c r="O3583" s="56"/>
    </row>
    <row r="3584" spans="14:15">
      <c r="N3584" s="56"/>
      <c r="O3584" s="56"/>
    </row>
    <row r="3585" spans="14:15">
      <c r="N3585" s="56"/>
      <c r="O3585" s="56"/>
    </row>
    <row r="3586" spans="14:15">
      <c r="N3586" s="56"/>
      <c r="O3586" s="56"/>
    </row>
    <row r="3587" spans="14:15">
      <c r="N3587" s="56"/>
      <c r="O3587" s="56"/>
    </row>
    <row r="3588" spans="14:15">
      <c r="N3588" s="56"/>
      <c r="O3588" s="56"/>
    </row>
    <row r="3589" spans="14:15">
      <c r="N3589" s="56"/>
      <c r="O3589" s="56"/>
    </row>
    <row r="3590" spans="14:15">
      <c r="N3590" s="56"/>
      <c r="O3590" s="56"/>
    </row>
    <row r="3591" spans="14:15">
      <c r="N3591" s="56"/>
      <c r="O3591" s="56"/>
    </row>
    <row r="3592" spans="14:15">
      <c r="N3592" s="56"/>
      <c r="O3592" s="56"/>
    </row>
    <row r="3593" spans="14:15">
      <c r="N3593" s="56"/>
      <c r="O3593" s="56"/>
    </row>
    <row r="3594" spans="14:15">
      <c r="N3594" s="56"/>
      <c r="O3594" s="56"/>
    </row>
    <row r="3595" spans="14:15">
      <c r="N3595" s="56"/>
      <c r="O3595" s="56"/>
    </row>
    <row r="3596" spans="14:15">
      <c r="N3596" s="56"/>
      <c r="O3596" s="56"/>
    </row>
    <row r="3597" spans="14:15">
      <c r="N3597" s="56"/>
      <c r="O3597" s="56"/>
    </row>
    <row r="3598" spans="14:15">
      <c r="N3598" s="56"/>
      <c r="O3598" s="56"/>
    </row>
    <row r="3599" spans="14:15">
      <c r="N3599" s="56"/>
      <c r="O3599" s="56"/>
    </row>
    <row r="3600" spans="14:15">
      <c r="N3600" s="56"/>
      <c r="O3600" s="56"/>
    </row>
    <row r="3601" spans="14:15">
      <c r="N3601" s="56"/>
      <c r="O3601" s="56"/>
    </row>
    <row r="3602" spans="14:15">
      <c r="N3602" s="56"/>
      <c r="O3602" s="56"/>
    </row>
    <row r="3603" spans="14:15">
      <c r="N3603" s="56"/>
      <c r="O3603" s="56"/>
    </row>
    <row r="3604" spans="14:15">
      <c r="N3604" s="56"/>
      <c r="O3604" s="56"/>
    </row>
    <row r="3605" spans="14:15">
      <c r="N3605" s="56"/>
      <c r="O3605" s="56"/>
    </row>
    <row r="3606" spans="14:15">
      <c r="N3606" s="56"/>
      <c r="O3606" s="56"/>
    </row>
    <row r="3607" spans="14:15">
      <c r="N3607" s="56"/>
      <c r="O3607" s="56"/>
    </row>
    <row r="3608" spans="14:15">
      <c r="N3608" s="56"/>
      <c r="O3608" s="56"/>
    </row>
    <row r="3609" spans="14:15">
      <c r="N3609" s="56"/>
      <c r="O3609" s="56"/>
    </row>
    <row r="3610" spans="14:15">
      <c r="N3610" s="56"/>
      <c r="O3610" s="56"/>
    </row>
    <row r="3611" spans="14:15">
      <c r="N3611" s="56"/>
      <c r="O3611" s="56"/>
    </row>
    <row r="3612" spans="14:15">
      <c r="N3612" s="56"/>
      <c r="O3612" s="56"/>
    </row>
    <row r="3613" spans="14:15">
      <c r="N3613" s="56"/>
      <c r="O3613" s="56"/>
    </row>
    <row r="3614" spans="14:15">
      <c r="N3614" s="56"/>
      <c r="O3614" s="56"/>
    </row>
    <row r="3615" spans="14:15">
      <c r="N3615" s="56"/>
      <c r="O3615" s="56"/>
    </row>
    <row r="3616" spans="14:15">
      <c r="N3616" s="56"/>
      <c r="O3616" s="56"/>
    </row>
    <row r="3617" spans="14:15">
      <c r="N3617" s="56"/>
      <c r="O3617" s="56"/>
    </row>
    <row r="3618" spans="14:15">
      <c r="N3618" s="56"/>
      <c r="O3618" s="56"/>
    </row>
    <row r="3619" spans="14:15">
      <c r="N3619" s="56"/>
      <c r="O3619" s="56"/>
    </row>
    <row r="3620" spans="14:15">
      <c r="N3620" s="56"/>
      <c r="O3620" s="56"/>
    </row>
    <row r="3621" spans="14:15">
      <c r="N3621" s="56"/>
      <c r="O3621" s="56"/>
    </row>
    <row r="3622" spans="14:15">
      <c r="N3622" s="56"/>
      <c r="O3622" s="56"/>
    </row>
    <row r="3623" spans="14:15">
      <c r="N3623" s="56"/>
      <c r="O3623" s="56"/>
    </row>
    <row r="3624" spans="14:15">
      <c r="N3624" s="56"/>
      <c r="O3624" s="56"/>
    </row>
    <row r="3625" spans="14:15">
      <c r="N3625" s="56"/>
      <c r="O3625" s="56"/>
    </row>
    <row r="3626" spans="14:15">
      <c r="N3626" s="56"/>
      <c r="O3626" s="56"/>
    </row>
    <row r="3627" spans="14:15">
      <c r="N3627" s="56"/>
      <c r="O3627" s="56"/>
    </row>
    <row r="3628" spans="14:15">
      <c r="N3628" s="56"/>
      <c r="O3628" s="56"/>
    </row>
    <row r="3629" spans="14:15">
      <c r="N3629" s="56"/>
      <c r="O3629" s="56"/>
    </row>
    <row r="3630" spans="14:15">
      <c r="N3630" s="56"/>
      <c r="O3630" s="56"/>
    </row>
    <row r="3631" spans="14:15">
      <c r="N3631" s="56"/>
      <c r="O3631" s="56"/>
    </row>
    <row r="3632" spans="14:15">
      <c r="N3632" s="56"/>
      <c r="O3632" s="56"/>
    </row>
    <row r="3633" spans="14:15">
      <c r="N3633" s="56"/>
      <c r="O3633" s="56"/>
    </row>
    <row r="3634" spans="14:15">
      <c r="N3634" s="56"/>
      <c r="O3634" s="56"/>
    </row>
    <row r="3635" spans="14:15">
      <c r="N3635" s="56"/>
      <c r="O3635" s="56"/>
    </row>
    <row r="3636" spans="14:15">
      <c r="N3636" s="56"/>
      <c r="O3636" s="56"/>
    </row>
    <row r="3637" spans="14:15">
      <c r="N3637" s="56"/>
      <c r="O3637" s="56"/>
    </row>
    <row r="3638" spans="14:15">
      <c r="N3638" s="56"/>
      <c r="O3638" s="56"/>
    </row>
    <row r="3639" spans="14:15">
      <c r="N3639" s="56"/>
      <c r="O3639" s="56"/>
    </row>
    <row r="3640" spans="14:15">
      <c r="N3640" s="56"/>
      <c r="O3640" s="56"/>
    </row>
    <row r="3641" spans="14:15">
      <c r="N3641" s="56"/>
      <c r="O3641" s="56"/>
    </row>
    <row r="3642" spans="14:15">
      <c r="N3642" s="56"/>
      <c r="O3642" s="56"/>
    </row>
    <row r="3643" spans="14:15">
      <c r="N3643" s="56"/>
      <c r="O3643" s="56"/>
    </row>
    <row r="3644" spans="14:15">
      <c r="N3644" s="56"/>
      <c r="O3644" s="56"/>
    </row>
    <row r="3645" spans="14:15">
      <c r="N3645" s="56"/>
      <c r="O3645" s="56"/>
    </row>
    <row r="3646" spans="14:15">
      <c r="N3646" s="56"/>
      <c r="O3646" s="56"/>
    </row>
    <row r="3647" spans="14:15">
      <c r="N3647" s="56"/>
      <c r="O3647" s="56"/>
    </row>
    <row r="3648" spans="14:15">
      <c r="N3648" s="56"/>
      <c r="O3648" s="56"/>
    </row>
    <row r="3649" spans="14:15">
      <c r="N3649" s="56"/>
      <c r="O3649" s="56"/>
    </row>
    <row r="3650" spans="14:15">
      <c r="N3650" s="56"/>
      <c r="O3650" s="56"/>
    </row>
    <row r="3651" spans="14:15">
      <c r="N3651" s="56"/>
      <c r="O3651" s="56"/>
    </row>
    <row r="3652" spans="14:15">
      <c r="N3652" s="56"/>
      <c r="O3652" s="56"/>
    </row>
    <row r="3653" spans="14:15">
      <c r="N3653" s="56"/>
      <c r="O3653" s="56"/>
    </row>
    <row r="3654" spans="14:15">
      <c r="N3654" s="56"/>
      <c r="O3654" s="56"/>
    </row>
    <row r="3655" spans="14:15">
      <c r="N3655" s="56"/>
      <c r="O3655" s="56"/>
    </row>
    <row r="3656" spans="14:15">
      <c r="N3656" s="56"/>
      <c r="O3656" s="56"/>
    </row>
    <row r="3657" spans="14:15">
      <c r="N3657" s="56"/>
      <c r="O3657" s="56"/>
    </row>
    <row r="3658" spans="14:15">
      <c r="N3658" s="56"/>
      <c r="O3658" s="56"/>
    </row>
    <row r="3659" spans="14:15">
      <c r="N3659" s="56"/>
      <c r="O3659" s="56"/>
    </row>
    <row r="3660" spans="14:15">
      <c r="N3660" s="56"/>
      <c r="O3660" s="56"/>
    </row>
    <row r="3661" spans="14:15">
      <c r="N3661" s="56"/>
      <c r="O3661" s="56"/>
    </row>
    <row r="3662" spans="14:15">
      <c r="N3662" s="56"/>
      <c r="O3662" s="56"/>
    </row>
    <row r="3663" spans="14:15">
      <c r="N3663" s="56"/>
      <c r="O3663" s="56"/>
    </row>
    <row r="3664" spans="14:15">
      <c r="N3664" s="56"/>
      <c r="O3664" s="56"/>
    </row>
    <row r="3665" spans="14:15">
      <c r="N3665" s="56"/>
      <c r="O3665" s="56"/>
    </row>
    <row r="3666" spans="14:15">
      <c r="N3666" s="56"/>
      <c r="O3666" s="56"/>
    </row>
    <row r="3667" spans="14:15">
      <c r="N3667" s="56"/>
      <c r="O3667" s="56"/>
    </row>
    <row r="3668" spans="14:15">
      <c r="N3668" s="56"/>
      <c r="O3668" s="56"/>
    </row>
    <row r="3669" spans="14:15">
      <c r="N3669" s="56"/>
      <c r="O3669" s="56"/>
    </row>
    <row r="3670" spans="14:15">
      <c r="N3670" s="56"/>
      <c r="O3670" s="56"/>
    </row>
    <row r="3671" spans="14:15">
      <c r="N3671" s="56"/>
      <c r="O3671" s="56"/>
    </row>
    <row r="3672" spans="14:15">
      <c r="N3672" s="56"/>
      <c r="O3672" s="56"/>
    </row>
    <row r="3673" spans="14:15">
      <c r="N3673" s="56"/>
      <c r="O3673" s="56"/>
    </row>
    <row r="3674" spans="14:15">
      <c r="N3674" s="56"/>
      <c r="O3674" s="56"/>
    </row>
    <row r="3675" spans="14:15">
      <c r="N3675" s="56"/>
      <c r="O3675" s="56"/>
    </row>
    <row r="3676" spans="14:15">
      <c r="N3676" s="56"/>
      <c r="O3676" s="56"/>
    </row>
    <row r="3677" spans="14:15">
      <c r="N3677" s="56"/>
      <c r="O3677" s="56"/>
    </row>
    <row r="3678" spans="14:15">
      <c r="N3678" s="56"/>
      <c r="O3678" s="56"/>
    </row>
    <row r="3679" spans="14:15">
      <c r="N3679" s="56"/>
      <c r="O3679" s="56"/>
    </row>
    <row r="3680" spans="14:15">
      <c r="N3680" s="56"/>
      <c r="O3680" s="56"/>
    </row>
    <row r="3681" spans="14:15">
      <c r="N3681" s="56"/>
      <c r="O3681" s="56"/>
    </row>
    <row r="3682" spans="14:15">
      <c r="N3682" s="56"/>
      <c r="O3682" s="56"/>
    </row>
    <row r="3683" spans="14:15">
      <c r="N3683" s="56"/>
      <c r="O3683" s="56"/>
    </row>
    <row r="3684" spans="14:15">
      <c r="N3684" s="56"/>
      <c r="O3684" s="56"/>
    </row>
    <row r="3685" spans="14:15">
      <c r="N3685" s="56"/>
      <c r="O3685" s="56"/>
    </row>
    <row r="3686" spans="14:15">
      <c r="N3686" s="56"/>
      <c r="O3686" s="56"/>
    </row>
    <row r="3687" spans="14:15">
      <c r="N3687" s="56"/>
      <c r="O3687" s="56"/>
    </row>
    <row r="3688" spans="14:15">
      <c r="N3688" s="56"/>
      <c r="O3688" s="56"/>
    </row>
    <row r="3689" spans="14:15">
      <c r="N3689" s="56"/>
      <c r="O3689" s="56"/>
    </row>
    <row r="3690" spans="14:15">
      <c r="N3690" s="56"/>
      <c r="O3690" s="56"/>
    </row>
    <row r="3691" spans="14:15">
      <c r="N3691" s="56"/>
      <c r="O3691" s="56"/>
    </row>
    <row r="3692" spans="14:15">
      <c r="N3692" s="56"/>
      <c r="O3692" s="56"/>
    </row>
    <row r="3693" spans="14:15">
      <c r="N3693" s="56"/>
      <c r="O3693" s="56"/>
    </row>
    <row r="3694" spans="14:15">
      <c r="N3694" s="56"/>
      <c r="O3694" s="56"/>
    </row>
    <row r="3695" spans="14:15">
      <c r="N3695" s="56"/>
      <c r="O3695" s="56"/>
    </row>
    <row r="3696" spans="14:15">
      <c r="N3696" s="56"/>
      <c r="O3696" s="56"/>
    </row>
    <row r="3697" spans="14:15">
      <c r="N3697" s="56"/>
      <c r="O3697" s="56"/>
    </row>
    <row r="3698" spans="14:15">
      <c r="N3698" s="56"/>
      <c r="O3698" s="56"/>
    </row>
    <row r="3699" spans="14:15">
      <c r="N3699" s="56"/>
      <c r="O3699" s="56"/>
    </row>
    <row r="3700" spans="14:15">
      <c r="N3700" s="56"/>
      <c r="O3700" s="56"/>
    </row>
    <row r="3701" spans="14:15">
      <c r="N3701" s="56"/>
      <c r="O3701" s="56"/>
    </row>
    <row r="3702" spans="14:15">
      <c r="N3702" s="56"/>
      <c r="O3702" s="56"/>
    </row>
    <row r="3703" spans="14:15">
      <c r="N3703" s="56"/>
      <c r="O3703" s="56"/>
    </row>
    <row r="3704" spans="14:15">
      <c r="N3704" s="56"/>
      <c r="O3704" s="56"/>
    </row>
    <row r="3705" spans="14:15">
      <c r="N3705" s="56"/>
      <c r="O3705" s="56"/>
    </row>
    <row r="3706" spans="14:15">
      <c r="N3706" s="56"/>
      <c r="O3706" s="56"/>
    </row>
    <row r="3707" spans="14:15">
      <c r="N3707" s="56"/>
      <c r="O3707" s="56"/>
    </row>
    <row r="3708" spans="14:15">
      <c r="N3708" s="56"/>
      <c r="O3708" s="56"/>
    </row>
    <row r="3709" spans="14:15">
      <c r="N3709" s="56"/>
      <c r="O3709" s="56"/>
    </row>
    <row r="3710" spans="14:15">
      <c r="N3710" s="56"/>
      <c r="O3710" s="56"/>
    </row>
    <row r="3711" spans="14:15">
      <c r="N3711" s="56"/>
      <c r="O3711" s="56"/>
    </row>
    <row r="3712" spans="14:15">
      <c r="N3712" s="56"/>
      <c r="O3712" s="56"/>
    </row>
    <row r="3713" spans="14:15">
      <c r="N3713" s="56"/>
      <c r="O3713" s="56"/>
    </row>
    <row r="3714" spans="14:15">
      <c r="N3714" s="56"/>
      <c r="O3714" s="56"/>
    </row>
    <row r="3715" spans="14:15">
      <c r="N3715" s="56"/>
      <c r="O3715" s="56"/>
    </row>
    <row r="3716" spans="14:15">
      <c r="N3716" s="56"/>
      <c r="O3716" s="56"/>
    </row>
    <row r="3717" spans="14:15">
      <c r="N3717" s="56"/>
      <c r="O3717" s="56"/>
    </row>
    <row r="3718" spans="14:15">
      <c r="N3718" s="56"/>
      <c r="O3718" s="56"/>
    </row>
    <row r="3719" spans="14:15">
      <c r="N3719" s="56"/>
      <c r="O3719" s="56"/>
    </row>
    <row r="3720" spans="14:15">
      <c r="N3720" s="56"/>
      <c r="O3720" s="56"/>
    </row>
    <row r="3721" spans="14:15">
      <c r="N3721" s="56"/>
      <c r="O3721" s="56"/>
    </row>
    <row r="3722" spans="14:15">
      <c r="N3722" s="56"/>
      <c r="O3722" s="56"/>
    </row>
    <row r="3723" spans="14:15">
      <c r="N3723" s="56"/>
      <c r="O3723" s="56"/>
    </row>
    <row r="3724" spans="14:15">
      <c r="N3724" s="56"/>
      <c r="O3724" s="56"/>
    </row>
    <row r="3725" spans="14:15">
      <c r="N3725" s="56"/>
      <c r="O3725" s="56"/>
    </row>
    <row r="3726" spans="14:15">
      <c r="N3726" s="56"/>
      <c r="O3726" s="56"/>
    </row>
    <row r="3727" spans="14:15">
      <c r="N3727" s="56"/>
      <c r="O3727" s="56"/>
    </row>
    <row r="3728" spans="14:15">
      <c r="N3728" s="56"/>
      <c r="O3728" s="56"/>
    </row>
    <row r="3729" spans="14:15">
      <c r="N3729" s="56"/>
      <c r="O3729" s="56"/>
    </row>
    <row r="3730" spans="14:15">
      <c r="N3730" s="56"/>
      <c r="O3730" s="56"/>
    </row>
    <row r="3731" spans="14:15">
      <c r="N3731" s="56"/>
      <c r="O3731" s="56"/>
    </row>
    <row r="3732" spans="14:15">
      <c r="N3732" s="56"/>
      <c r="O3732" s="56"/>
    </row>
    <row r="3733" spans="14:15">
      <c r="N3733" s="56"/>
      <c r="O3733" s="56"/>
    </row>
    <row r="3734" spans="14:15">
      <c r="N3734" s="56"/>
      <c r="O3734" s="56"/>
    </row>
    <row r="3735" spans="14:15">
      <c r="N3735" s="56"/>
      <c r="O3735" s="56"/>
    </row>
    <row r="3736" spans="14:15">
      <c r="N3736" s="56"/>
      <c r="O3736" s="56"/>
    </row>
    <row r="3737" spans="14:15">
      <c r="N3737" s="56"/>
      <c r="O3737" s="56"/>
    </row>
    <row r="3738" spans="14:15">
      <c r="N3738" s="56"/>
      <c r="O3738" s="56"/>
    </row>
    <row r="3739" spans="14:15">
      <c r="N3739" s="56"/>
      <c r="O3739" s="56"/>
    </row>
    <row r="3740" spans="14:15">
      <c r="N3740" s="56"/>
      <c r="O3740" s="56"/>
    </row>
    <row r="3741" spans="14:15">
      <c r="N3741" s="56"/>
      <c r="O3741" s="56"/>
    </row>
    <row r="3742" spans="14:15">
      <c r="N3742" s="56"/>
      <c r="O3742" s="56"/>
    </row>
    <row r="3743" spans="14:15">
      <c r="N3743" s="56"/>
      <c r="O3743" s="56"/>
    </row>
    <row r="3744" spans="14:15">
      <c r="N3744" s="56"/>
      <c r="O3744" s="56"/>
    </row>
    <row r="3745" spans="14:15">
      <c r="N3745" s="56"/>
      <c r="O3745" s="56"/>
    </row>
    <row r="3746" spans="14:15">
      <c r="N3746" s="56"/>
      <c r="O3746" s="56"/>
    </row>
    <row r="3747" spans="14:15">
      <c r="N3747" s="56"/>
      <c r="O3747" s="56"/>
    </row>
    <row r="3748" spans="14:15">
      <c r="N3748" s="56"/>
      <c r="O3748" s="56"/>
    </row>
    <row r="3749" spans="14:15">
      <c r="N3749" s="56"/>
      <c r="O3749" s="56"/>
    </row>
    <row r="3750" spans="14:15">
      <c r="N3750" s="56"/>
      <c r="O3750" s="56"/>
    </row>
    <row r="3751" spans="14:15">
      <c r="N3751" s="56"/>
      <c r="O3751" s="56"/>
    </row>
    <row r="3752" spans="14:15">
      <c r="N3752" s="56"/>
      <c r="O3752" s="56"/>
    </row>
    <row r="3753" spans="14:15">
      <c r="N3753" s="56"/>
      <c r="O3753" s="56"/>
    </row>
    <row r="3754" spans="14:15">
      <c r="N3754" s="56"/>
      <c r="O3754" s="56"/>
    </row>
    <row r="3755" spans="14:15">
      <c r="N3755" s="56"/>
      <c r="O3755" s="56"/>
    </row>
    <row r="3756" spans="14:15">
      <c r="N3756" s="56"/>
      <c r="O3756" s="56"/>
    </row>
    <row r="3757" spans="14:15">
      <c r="N3757" s="56"/>
      <c r="O3757" s="56"/>
    </row>
    <row r="3758" spans="14:15">
      <c r="N3758" s="56"/>
      <c r="O3758" s="56"/>
    </row>
    <row r="3759" spans="14:15">
      <c r="N3759" s="56"/>
      <c r="O3759" s="56"/>
    </row>
    <row r="3760" spans="14:15">
      <c r="N3760" s="56"/>
      <c r="O3760" s="56"/>
    </row>
    <row r="3761" spans="14:15">
      <c r="N3761" s="56"/>
      <c r="O3761" s="56"/>
    </row>
    <row r="3762" spans="14:15">
      <c r="N3762" s="56"/>
      <c r="O3762" s="56"/>
    </row>
    <row r="3763" spans="14:15">
      <c r="N3763" s="56"/>
      <c r="O3763" s="56"/>
    </row>
    <row r="3764" spans="14:15">
      <c r="N3764" s="56"/>
      <c r="O3764" s="56"/>
    </row>
    <row r="3765" spans="14:15">
      <c r="N3765" s="56"/>
      <c r="O3765" s="56"/>
    </row>
    <row r="3766" spans="14:15">
      <c r="N3766" s="56"/>
      <c r="O3766" s="56"/>
    </row>
    <row r="3767" spans="14:15">
      <c r="N3767" s="56"/>
      <c r="O3767" s="56"/>
    </row>
    <row r="3768" spans="14:15">
      <c r="N3768" s="56"/>
      <c r="O3768" s="56"/>
    </row>
    <row r="3769" spans="14:15">
      <c r="N3769" s="56"/>
      <c r="O3769" s="56"/>
    </row>
    <row r="3770" spans="14:15">
      <c r="N3770" s="56"/>
      <c r="O3770" s="56"/>
    </row>
    <row r="3771" spans="14:15">
      <c r="N3771" s="56"/>
      <c r="O3771" s="56"/>
    </row>
    <row r="3772" spans="14:15">
      <c r="N3772" s="56"/>
      <c r="O3772" s="56"/>
    </row>
    <row r="3773" spans="14:15">
      <c r="N3773" s="56"/>
      <c r="O3773" s="56"/>
    </row>
    <row r="3774" spans="14:15">
      <c r="N3774" s="56"/>
      <c r="O3774" s="56"/>
    </row>
    <row r="3775" spans="14:15">
      <c r="N3775" s="56"/>
      <c r="O3775" s="56"/>
    </row>
    <row r="3776" spans="14:15">
      <c r="N3776" s="56"/>
      <c r="O3776" s="56"/>
    </row>
    <row r="3777" spans="14:15">
      <c r="N3777" s="56"/>
      <c r="O3777" s="56"/>
    </row>
    <row r="3778" spans="14:15">
      <c r="N3778" s="56"/>
      <c r="O3778" s="56"/>
    </row>
    <row r="3779" spans="14:15">
      <c r="N3779" s="56"/>
      <c r="O3779" s="56"/>
    </row>
    <row r="3780" spans="14:15">
      <c r="N3780" s="56"/>
      <c r="O3780" s="56"/>
    </row>
    <row r="3781" spans="14:15">
      <c r="N3781" s="56"/>
      <c r="O3781" s="56"/>
    </row>
    <row r="3782" spans="14:15">
      <c r="N3782" s="56"/>
      <c r="O3782" s="56"/>
    </row>
    <row r="3783" spans="14:15">
      <c r="N3783" s="56"/>
      <c r="O3783" s="56"/>
    </row>
    <row r="3784" spans="14:15">
      <c r="N3784" s="56"/>
      <c r="O3784" s="56"/>
    </row>
    <row r="3785" spans="14:15">
      <c r="N3785" s="56"/>
      <c r="O3785" s="56"/>
    </row>
    <row r="3786" spans="14:15">
      <c r="N3786" s="56"/>
      <c r="O3786" s="56"/>
    </row>
    <row r="3787" spans="14:15">
      <c r="N3787" s="56"/>
      <c r="O3787" s="56"/>
    </row>
    <row r="3788" spans="14:15">
      <c r="N3788" s="56"/>
      <c r="O3788" s="56"/>
    </row>
    <row r="3789" spans="14:15">
      <c r="N3789" s="56"/>
      <c r="O3789" s="56"/>
    </row>
    <row r="3790" spans="14:15">
      <c r="N3790" s="56"/>
      <c r="O3790" s="56"/>
    </row>
    <row r="3791" spans="14:15">
      <c r="N3791" s="56"/>
      <c r="O3791" s="56"/>
    </row>
    <row r="3792" spans="14:15">
      <c r="N3792" s="56"/>
      <c r="O3792" s="56"/>
    </row>
    <row r="3793" spans="14:15">
      <c r="N3793" s="56"/>
      <c r="O3793" s="56"/>
    </row>
    <row r="3794" spans="14:15">
      <c r="N3794" s="56"/>
      <c r="O3794" s="56"/>
    </row>
    <row r="3795" spans="14:15">
      <c r="N3795" s="56"/>
      <c r="O3795" s="56"/>
    </row>
    <row r="3796" spans="14:15">
      <c r="N3796" s="56"/>
      <c r="O3796" s="56"/>
    </row>
    <row r="3797" spans="14:15">
      <c r="N3797" s="56"/>
      <c r="O3797" s="56"/>
    </row>
    <row r="3798" spans="14:15">
      <c r="N3798" s="56"/>
      <c r="O3798" s="56"/>
    </row>
    <row r="3799" spans="14:15">
      <c r="N3799" s="56"/>
      <c r="O3799" s="56"/>
    </row>
    <row r="3800" spans="14:15">
      <c r="N3800" s="56"/>
      <c r="O3800" s="56"/>
    </row>
    <row r="3801" spans="14:15">
      <c r="N3801" s="56"/>
      <c r="O3801" s="56"/>
    </row>
    <row r="3802" spans="14:15">
      <c r="N3802" s="56"/>
      <c r="O3802" s="56"/>
    </row>
    <row r="3803" spans="14:15">
      <c r="N3803" s="56"/>
      <c r="O3803" s="56"/>
    </row>
    <row r="3804" spans="14:15">
      <c r="N3804" s="56"/>
      <c r="O3804" s="56"/>
    </row>
    <row r="3805" spans="14:15">
      <c r="N3805" s="56"/>
      <c r="O3805" s="56"/>
    </row>
    <row r="3806" spans="14:15">
      <c r="N3806" s="56"/>
      <c r="O3806" s="56"/>
    </row>
    <row r="3807" spans="14:15">
      <c r="N3807" s="56"/>
      <c r="O3807" s="56"/>
    </row>
    <row r="3808" spans="14:15">
      <c r="N3808" s="56"/>
      <c r="O3808" s="56"/>
    </row>
    <row r="3809" spans="14:15">
      <c r="N3809" s="56"/>
      <c r="O3809" s="56"/>
    </row>
    <row r="3810" spans="14:15">
      <c r="N3810" s="56"/>
      <c r="O3810" s="56"/>
    </row>
    <row r="3811" spans="14:15">
      <c r="N3811" s="56"/>
      <c r="O3811" s="56"/>
    </row>
    <row r="3812" spans="14:15">
      <c r="N3812" s="56"/>
      <c r="O3812" s="56"/>
    </row>
    <row r="3813" spans="14:15">
      <c r="N3813" s="56"/>
      <c r="O3813" s="56"/>
    </row>
    <row r="3814" spans="14:15">
      <c r="N3814" s="56"/>
      <c r="O3814" s="56"/>
    </row>
    <row r="3815" spans="14:15">
      <c r="N3815" s="56"/>
      <c r="O3815" s="56"/>
    </row>
    <row r="3816" spans="14:15">
      <c r="N3816" s="56"/>
      <c r="O3816" s="56"/>
    </row>
    <row r="3817" spans="14:15">
      <c r="N3817" s="56"/>
      <c r="O3817" s="56"/>
    </row>
    <row r="3818" spans="14:15">
      <c r="N3818" s="56"/>
      <c r="O3818" s="56"/>
    </row>
    <row r="3819" spans="14:15">
      <c r="N3819" s="56"/>
      <c r="O3819" s="56"/>
    </row>
    <row r="3820" spans="14:15">
      <c r="N3820" s="56"/>
      <c r="O3820" s="56"/>
    </row>
    <row r="3821" spans="14:15">
      <c r="N3821" s="56"/>
      <c r="O3821" s="56"/>
    </row>
    <row r="3822" spans="14:15">
      <c r="N3822" s="56"/>
      <c r="O3822" s="56"/>
    </row>
    <row r="3823" spans="14:15">
      <c r="N3823" s="56"/>
      <c r="O3823" s="56"/>
    </row>
    <row r="3824" spans="14:15">
      <c r="N3824" s="56"/>
      <c r="O3824" s="56"/>
    </row>
    <row r="3825" spans="14:15">
      <c r="N3825" s="56"/>
      <c r="O3825" s="56"/>
    </row>
    <row r="3826" spans="14:15">
      <c r="N3826" s="56"/>
      <c r="O3826" s="56"/>
    </row>
    <row r="3827" spans="14:15">
      <c r="N3827" s="56"/>
      <c r="O3827" s="56"/>
    </row>
    <row r="3828" spans="14:15">
      <c r="N3828" s="56"/>
      <c r="O3828" s="56"/>
    </row>
    <row r="3829" spans="14:15">
      <c r="N3829" s="56"/>
      <c r="O3829" s="56"/>
    </row>
    <row r="3830" spans="14:15">
      <c r="N3830" s="56"/>
      <c r="O3830" s="56"/>
    </row>
    <row r="3831" spans="14:15">
      <c r="N3831" s="56"/>
      <c r="O3831" s="56"/>
    </row>
    <row r="3832" spans="14:15">
      <c r="N3832" s="56"/>
      <c r="O3832" s="56"/>
    </row>
    <row r="3833" spans="14:15">
      <c r="N3833" s="56"/>
      <c r="O3833" s="56"/>
    </row>
    <row r="3834" spans="14:15">
      <c r="N3834" s="56"/>
      <c r="O3834" s="56"/>
    </row>
    <row r="3835" spans="14:15">
      <c r="N3835" s="56"/>
      <c r="O3835" s="56"/>
    </row>
    <row r="3836" spans="14:15">
      <c r="N3836" s="56"/>
      <c r="O3836" s="56"/>
    </row>
    <row r="3837" spans="14:15">
      <c r="N3837" s="56"/>
      <c r="O3837" s="56"/>
    </row>
    <row r="3838" spans="14:15">
      <c r="N3838" s="56"/>
      <c r="O3838" s="56"/>
    </row>
    <row r="3839" spans="14:15">
      <c r="N3839" s="56"/>
      <c r="O3839" s="56"/>
    </row>
    <row r="3840" spans="14:15">
      <c r="N3840" s="56"/>
      <c r="O3840" s="56"/>
    </row>
    <row r="3841" spans="14:15">
      <c r="N3841" s="56"/>
      <c r="O3841" s="56"/>
    </row>
    <row r="3842" spans="14:15">
      <c r="N3842" s="56"/>
      <c r="O3842" s="56"/>
    </row>
    <row r="3843" spans="14:15">
      <c r="N3843" s="56"/>
      <c r="O3843" s="56"/>
    </row>
    <row r="3844" spans="14:15">
      <c r="N3844" s="56"/>
      <c r="O3844" s="56"/>
    </row>
    <row r="3845" spans="14:15">
      <c r="N3845" s="56"/>
      <c r="O3845" s="56"/>
    </row>
    <row r="3846" spans="14:15">
      <c r="N3846" s="56"/>
      <c r="O3846" s="56"/>
    </row>
    <row r="3847" spans="14:15">
      <c r="N3847" s="56"/>
      <c r="O3847" s="56"/>
    </row>
    <row r="3848" spans="14:15">
      <c r="N3848" s="56"/>
      <c r="O3848" s="56"/>
    </row>
    <row r="3849" spans="14:15">
      <c r="N3849" s="56"/>
      <c r="O3849" s="56"/>
    </row>
    <row r="3850" spans="14:15">
      <c r="N3850" s="56"/>
      <c r="O3850" s="56"/>
    </row>
    <row r="3851" spans="14:15">
      <c r="N3851" s="56"/>
      <c r="O3851" s="56"/>
    </row>
    <row r="3852" spans="14:15">
      <c r="N3852" s="56"/>
      <c r="O3852" s="56"/>
    </row>
    <row r="3853" spans="14:15">
      <c r="N3853" s="56"/>
      <c r="O3853" s="56"/>
    </row>
    <row r="3854" spans="14:15">
      <c r="N3854" s="56"/>
      <c r="O3854" s="56"/>
    </row>
    <row r="3855" spans="14:15">
      <c r="N3855" s="56"/>
      <c r="O3855" s="56"/>
    </row>
    <row r="3856" spans="14:15">
      <c r="N3856" s="56"/>
      <c r="O3856" s="56"/>
    </row>
    <row r="3857" spans="14:15">
      <c r="N3857" s="56"/>
      <c r="O3857" s="56"/>
    </row>
    <row r="3858" spans="14:15">
      <c r="N3858" s="56"/>
      <c r="O3858" s="56"/>
    </row>
    <row r="3859" spans="14:15">
      <c r="N3859" s="56"/>
      <c r="O3859" s="56"/>
    </row>
    <row r="3860" spans="14:15">
      <c r="N3860" s="56"/>
      <c r="O3860" s="56"/>
    </row>
    <row r="3861" spans="14:15">
      <c r="N3861" s="56"/>
      <c r="O3861" s="56"/>
    </row>
    <row r="3862" spans="14:15">
      <c r="N3862" s="56"/>
      <c r="O3862" s="56"/>
    </row>
    <row r="3863" spans="14:15">
      <c r="N3863" s="56"/>
      <c r="O3863" s="56"/>
    </row>
    <row r="3864" spans="14:15">
      <c r="N3864" s="56"/>
      <c r="O3864" s="56"/>
    </row>
    <row r="3865" spans="14:15">
      <c r="N3865" s="56"/>
      <c r="O3865" s="56"/>
    </row>
    <row r="3866" spans="14:15">
      <c r="N3866" s="56"/>
      <c r="O3866" s="56"/>
    </row>
    <row r="3867" spans="14:15">
      <c r="N3867" s="56"/>
      <c r="O3867" s="56"/>
    </row>
    <row r="3868" spans="14:15">
      <c r="N3868" s="56"/>
      <c r="O3868" s="56"/>
    </row>
    <row r="3869" spans="14:15">
      <c r="N3869" s="56"/>
      <c r="O3869" s="56"/>
    </row>
    <row r="3870" spans="14:15">
      <c r="N3870" s="56"/>
      <c r="O3870" s="56"/>
    </row>
    <row r="3871" spans="14:15">
      <c r="N3871" s="56"/>
      <c r="O3871" s="56"/>
    </row>
    <row r="3872" spans="14:15">
      <c r="N3872" s="56"/>
      <c r="O3872" s="56"/>
    </row>
    <row r="3873" spans="14:15">
      <c r="N3873" s="56"/>
      <c r="O3873" s="56"/>
    </row>
    <row r="3874" spans="14:15">
      <c r="N3874" s="56"/>
      <c r="O3874" s="56"/>
    </row>
    <row r="3875" spans="14:15">
      <c r="N3875" s="56"/>
      <c r="O3875" s="56"/>
    </row>
    <row r="3876" spans="14:15">
      <c r="N3876" s="56"/>
      <c r="O3876" s="56"/>
    </row>
    <row r="3877" spans="14:15">
      <c r="N3877" s="56"/>
      <c r="O3877" s="56"/>
    </row>
    <row r="3878" spans="14:15">
      <c r="N3878" s="56"/>
      <c r="O3878" s="56"/>
    </row>
    <row r="3879" spans="14:15">
      <c r="N3879" s="56"/>
      <c r="O3879" s="56"/>
    </row>
    <row r="3880" spans="14:15">
      <c r="N3880" s="56"/>
      <c r="O3880" s="56"/>
    </row>
    <row r="3881" spans="14:15">
      <c r="N3881" s="56"/>
      <c r="O3881" s="56"/>
    </row>
    <row r="3882" spans="14:15">
      <c r="N3882" s="56"/>
      <c r="O3882" s="56"/>
    </row>
    <row r="3883" spans="14:15">
      <c r="N3883" s="56"/>
      <c r="O3883" s="56"/>
    </row>
    <row r="3884" spans="14:15">
      <c r="N3884" s="56"/>
      <c r="O3884" s="56"/>
    </row>
    <row r="3885" spans="14:15">
      <c r="N3885" s="56"/>
      <c r="O3885" s="56"/>
    </row>
    <row r="3886" spans="14:15">
      <c r="N3886" s="56"/>
      <c r="O3886" s="56"/>
    </row>
    <row r="3887" spans="14:15">
      <c r="N3887" s="56"/>
      <c r="O3887" s="56"/>
    </row>
    <row r="3888" spans="14:15">
      <c r="N3888" s="56"/>
      <c r="O3888" s="56"/>
    </row>
    <row r="3889" spans="14:15">
      <c r="N3889" s="56"/>
      <c r="O3889" s="56"/>
    </row>
    <row r="3890" spans="14:15">
      <c r="N3890" s="56"/>
      <c r="O3890" s="56"/>
    </row>
    <row r="3891" spans="14:15">
      <c r="N3891" s="56"/>
      <c r="O3891" s="56"/>
    </row>
    <row r="3892" spans="14:15">
      <c r="N3892" s="56"/>
      <c r="O3892" s="56"/>
    </row>
    <row r="3893" spans="14:15">
      <c r="N3893" s="56"/>
      <c r="O3893" s="56"/>
    </row>
    <row r="3894" spans="14:15">
      <c r="N3894" s="56"/>
      <c r="O3894" s="56"/>
    </row>
    <row r="3895" spans="14:15">
      <c r="N3895" s="56"/>
      <c r="O3895" s="56"/>
    </row>
    <row r="3896" spans="14:15">
      <c r="N3896" s="56"/>
      <c r="O3896" s="56"/>
    </row>
    <row r="3897" spans="14:15">
      <c r="N3897" s="56"/>
      <c r="O3897" s="56"/>
    </row>
    <row r="3898" spans="14:15">
      <c r="N3898" s="56"/>
      <c r="O3898" s="56"/>
    </row>
    <row r="3899" spans="14:15">
      <c r="N3899" s="56"/>
      <c r="O3899" s="56"/>
    </row>
    <row r="3900" spans="14:15">
      <c r="N3900" s="56"/>
      <c r="O3900" s="56"/>
    </row>
    <row r="3901" spans="14:15">
      <c r="N3901" s="56"/>
      <c r="O3901" s="56"/>
    </row>
    <row r="3902" spans="14:15">
      <c r="N3902" s="56"/>
      <c r="O3902" s="56"/>
    </row>
    <row r="3903" spans="14:15">
      <c r="N3903" s="56"/>
      <c r="O3903" s="56"/>
    </row>
    <row r="3904" spans="14:15">
      <c r="N3904" s="56"/>
      <c r="O3904" s="56"/>
    </row>
    <row r="3905" spans="14:15">
      <c r="N3905" s="56"/>
      <c r="O3905" s="56"/>
    </row>
    <row r="3906" spans="14:15">
      <c r="N3906" s="56"/>
      <c r="O3906" s="56"/>
    </row>
    <row r="3907" spans="14:15">
      <c r="N3907" s="56"/>
      <c r="O3907" s="56"/>
    </row>
    <row r="3908" spans="14:15">
      <c r="N3908" s="56"/>
      <c r="O3908" s="56"/>
    </row>
    <row r="3909" spans="14:15">
      <c r="N3909" s="56"/>
      <c r="O3909" s="56"/>
    </row>
    <row r="3910" spans="14:15">
      <c r="N3910" s="56"/>
      <c r="O3910" s="56"/>
    </row>
    <row r="3911" spans="14:15">
      <c r="N3911" s="56"/>
      <c r="O3911" s="56"/>
    </row>
    <row r="3912" spans="14:15">
      <c r="N3912" s="56"/>
      <c r="O3912" s="56"/>
    </row>
    <row r="3913" spans="14:15">
      <c r="N3913" s="56"/>
      <c r="O3913" s="56"/>
    </row>
    <row r="3914" spans="14:15">
      <c r="N3914" s="56"/>
      <c r="O3914" s="56"/>
    </row>
    <row r="3915" spans="14:15">
      <c r="N3915" s="56"/>
      <c r="O3915" s="56"/>
    </row>
    <row r="3916" spans="14:15">
      <c r="N3916" s="56"/>
      <c r="O3916" s="56"/>
    </row>
    <row r="3917" spans="14:15">
      <c r="N3917" s="56"/>
      <c r="O3917" s="56"/>
    </row>
    <row r="3918" spans="14:15">
      <c r="N3918" s="56"/>
      <c r="O3918" s="56"/>
    </row>
    <row r="3919" spans="14:15">
      <c r="N3919" s="56"/>
      <c r="O3919" s="56"/>
    </row>
    <row r="3920" spans="14:15">
      <c r="N3920" s="56"/>
      <c r="O3920" s="56"/>
    </row>
    <row r="3921" spans="14:15">
      <c r="N3921" s="56"/>
      <c r="O3921" s="56"/>
    </row>
    <row r="3922" spans="14:15">
      <c r="N3922" s="56"/>
      <c r="O3922" s="56"/>
    </row>
    <row r="3923" spans="14:15">
      <c r="N3923" s="56"/>
      <c r="O3923" s="56"/>
    </row>
    <row r="3924" spans="14:15">
      <c r="N3924" s="56"/>
      <c r="O3924" s="56"/>
    </row>
    <row r="3925" spans="14:15">
      <c r="N3925" s="56"/>
      <c r="O3925" s="56"/>
    </row>
    <row r="3926" spans="14:15">
      <c r="N3926" s="56"/>
      <c r="O3926" s="56"/>
    </row>
    <row r="3927" spans="14:15">
      <c r="N3927" s="56"/>
      <c r="O3927" s="56"/>
    </row>
    <row r="3928" spans="14:15">
      <c r="N3928" s="56"/>
      <c r="O3928" s="56"/>
    </row>
    <row r="3929" spans="14:15">
      <c r="N3929" s="56"/>
      <c r="O3929" s="56"/>
    </row>
    <row r="3930" spans="14:15">
      <c r="N3930" s="56"/>
      <c r="O3930" s="56"/>
    </row>
    <row r="3931" spans="14:15">
      <c r="N3931" s="56"/>
      <c r="O3931" s="56"/>
    </row>
    <row r="3932" spans="14:15">
      <c r="N3932" s="56"/>
      <c r="O3932" s="56"/>
    </row>
    <row r="3933" spans="14:15">
      <c r="N3933" s="56"/>
      <c r="O3933" s="56"/>
    </row>
    <row r="3934" spans="14:15">
      <c r="N3934" s="56"/>
      <c r="O3934" s="56"/>
    </row>
    <row r="3935" spans="14:15">
      <c r="N3935" s="56"/>
      <c r="O3935" s="56"/>
    </row>
    <row r="3936" spans="14:15">
      <c r="N3936" s="56"/>
      <c r="O3936" s="56"/>
    </row>
    <row r="3937" spans="14:15">
      <c r="N3937" s="56"/>
      <c r="O3937" s="56"/>
    </row>
    <row r="3938" spans="14:15">
      <c r="N3938" s="56"/>
      <c r="O3938" s="56"/>
    </row>
    <row r="3939" spans="14:15">
      <c r="N3939" s="56"/>
      <c r="O3939" s="56"/>
    </row>
    <row r="3940" spans="14:15">
      <c r="N3940" s="56"/>
      <c r="O3940" s="56"/>
    </row>
    <row r="3941" spans="14:15">
      <c r="N3941" s="56"/>
      <c r="O3941" s="56"/>
    </row>
    <row r="3942" spans="14:15">
      <c r="N3942" s="56"/>
      <c r="O3942" s="56"/>
    </row>
    <row r="3943" spans="14:15">
      <c r="N3943" s="56"/>
      <c r="O3943" s="56"/>
    </row>
    <row r="3944" spans="14:15">
      <c r="N3944" s="56"/>
      <c r="O3944" s="56"/>
    </row>
    <row r="3945" spans="14:15">
      <c r="N3945" s="56"/>
      <c r="O3945" s="56"/>
    </row>
    <row r="3946" spans="14:15">
      <c r="N3946" s="56"/>
      <c r="O3946" s="56"/>
    </row>
    <row r="3947" spans="14:15">
      <c r="N3947" s="56"/>
      <c r="O3947" s="56"/>
    </row>
    <row r="3948" spans="14:15">
      <c r="N3948" s="56"/>
      <c r="O3948" s="56"/>
    </row>
    <row r="3949" spans="14:15">
      <c r="N3949" s="56"/>
      <c r="O3949" s="56"/>
    </row>
    <row r="3950" spans="14:15">
      <c r="N3950" s="56"/>
      <c r="O3950" s="56"/>
    </row>
    <row r="3951" spans="14:15">
      <c r="N3951" s="56"/>
      <c r="O3951" s="56"/>
    </row>
    <row r="3952" spans="14:15">
      <c r="N3952" s="56"/>
      <c r="O3952" s="56"/>
    </row>
    <row r="3953" spans="14:15">
      <c r="N3953" s="56"/>
      <c r="O3953" s="56"/>
    </row>
    <row r="3954" spans="14:15">
      <c r="N3954" s="56"/>
      <c r="O3954" s="56"/>
    </row>
    <row r="3955" spans="14:15">
      <c r="N3955" s="56"/>
      <c r="O3955" s="56"/>
    </row>
    <row r="3956" spans="14:15">
      <c r="N3956" s="56"/>
      <c r="O3956" s="56"/>
    </row>
    <row r="3957" spans="14:15">
      <c r="N3957" s="56"/>
      <c r="O3957" s="56"/>
    </row>
    <row r="3958" spans="14:15">
      <c r="N3958" s="56"/>
      <c r="O3958" s="56"/>
    </row>
    <row r="3959" spans="14:15">
      <c r="N3959" s="56"/>
      <c r="O3959" s="56"/>
    </row>
    <row r="3960" spans="14:15">
      <c r="N3960" s="56"/>
      <c r="O3960" s="56"/>
    </row>
    <row r="3961" spans="14:15">
      <c r="N3961" s="56"/>
      <c r="O3961" s="56"/>
    </row>
    <row r="3962" spans="14:15">
      <c r="N3962" s="56"/>
      <c r="O3962" s="56"/>
    </row>
    <row r="3963" spans="14:15">
      <c r="N3963" s="56"/>
      <c r="O3963" s="56"/>
    </row>
    <row r="3964" spans="14:15">
      <c r="N3964" s="56"/>
      <c r="O3964" s="56"/>
    </row>
    <row r="3965" spans="14:15">
      <c r="N3965" s="56"/>
      <c r="O3965" s="56"/>
    </row>
    <row r="3966" spans="14:15">
      <c r="N3966" s="56"/>
      <c r="O3966" s="56"/>
    </row>
    <row r="3967" spans="14:15">
      <c r="N3967" s="56"/>
      <c r="O3967" s="56"/>
    </row>
    <row r="3968" spans="14:15">
      <c r="N3968" s="56"/>
      <c r="O3968" s="56"/>
    </row>
    <row r="3969" spans="14:15">
      <c r="N3969" s="56"/>
      <c r="O3969" s="56"/>
    </row>
    <row r="3970" spans="14:15">
      <c r="N3970" s="56"/>
      <c r="O3970" s="56"/>
    </row>
    <row r="3971" spans="14:15">
      <c r="N3971" s="56"/>
      <c r="O3971" s="56"/>
    </row>
    <row r="3972" spans="14:15">
      <c r="N3972" s="56"/>
      <c r="O3972" s="56"/>
    </row>
    <row r="3973" spans="14:15">
      <c r="N3973" s="56"/>
      <c r="O3973" s="56"/>
    </row>
    <row r="3974" spans="14:15">
      <c r="N3974" s="56"/>
      <c r="O3974" s="56"/>
    </row>
    <row r="3975" spans="14:15">
      <c r="N3975" s="56"/>
      <c r="O3975" s="56"/>
    </row>
    <row r="3976" spans="14:15">
      <c r="N3976" s="56"/>
      <c r="O3976" s="56"/>
    </row>
    <row r="3977" spans="14:15">
      <c r="N3977" s="56"/>
      <c r="O3977" s="56"/>
    </row>
    <row r="3978" spans="14:15">
      <c r="N3978" s="56"/>
      <c r="O3978" s="56"/>
    </row>
    <row r="3979" spans="14:15">
      <c r="N3979" s="56"/>
      <c r="O3979" s="56"/>
    </row>
    <row r="3980" spans="14:15">
      <c r="N3980" s="56"/>
      <c r="O3980" s="56"/>
    </row>
    <row r="3981" spans="14:15">
      <c r="N3981" s="56"/>
      <c r="O3981" s="56"/>
    </row>
    <row r="3982" spans="14:15">
      <c r="N3982" s="56"/>
      <c r="O3982" s="56"/>
    </row>
    <row r="3983" spans="14:15">
      <c r="N3983" s="56"/>
      <c r="O3983" s="56"/>
    </row>
    <row r="3984" spans="14:15">
      <c r="N3984" s="56"/>
      <c r="O3984" s="56"/>
    </row>
    <row r="3985" spans="14:15">
      <c r="N3985" s="56"/>
      <c r="O3985" s="56"/>
    </row>
    <row r="3986" spans="14:15">
      <c r="N3986" s="56"/>
      <c r="O3986" s="56"/>
    </row>
    <row r="3987" spans="14:15">
      <c r="N3987" s="56"/>
      <c r="O3987" s="56"/>
    </row>
    <row r="3988" spans="14:15">
      <c r="N3988" s="56"/>
      <c r="O3988" s="56"/>
    </row>
    <row r="3989" spans="14:15">
      <c r="N3989" s="56"/>
      <c r="O3989" s="56"/>
    </row>
    <row r="3990" spans="14:15">
      <c r="N3990" s="56"/>
      <c r="O3990" s="56"/>
    </row>
    <row r="3991" spans="14:15">
      <c r="N3991" s="56"/>
      <c r="O3991" s="56"/>
    </row>
    <row r="3992" spans="14:15">
      <c r="N3992" s="56"/>
      <c r="O3992" s="56"/>
    </row>
    <row r="3993" spans="14:15">
      <c r="N3993" s="56"/>
      <c r="O3993" s="56"/>
    </row>
    <row r="3994" spans="14:15">
      <c r="N3994" s="56"/>
      <c r="O3994" s="56"/>
    </row>
    <row r="3995" spans="14:15">
      <c r="N3995" s="56"/>
      <c r="O3995" s="56"/>
    </row>
    <row r="3996" spans="14:15">
      <c r="N3996" s="56"/>
      <c r="O3996" s="56"/>
    </row>
    <row r="3997" spans="14:15">
      <c r="N3997" s="56"/>
      <c r="O3997" s="56"/>
    </row>
    <row r="3998" spans="14:15">
      <c r="N3998" s="56"/>
      <c r="O3998" s="56"/>
    </row>
    <row r="3999" spans="14:15">
      <c r="N3999" s="56"/>
      <c r="O3999" s="56"/>
    </row>
    <row r="4000" spans="14:15">
      <c r="N4000" s="56"/>
      <c r="O4000" s="56"/>
    </row>
    <row r="4001" spans="14:15">
      <c r="N4001" s="56"/>
      <c r="O4001" s="56"/>
    </row>
    <row r="4002" spans="14:15">
      <c r="N4002" s="56"/>
      <c r="O4002" s="56"/>
    </row>
    <row r="4003" spans="14:15">
      <c r="N4003" s="56"/>
      <c r="O4003" s="56"/>
    </row>
    <row r="4004" spans="14:15">
      <c r="N4004" s="56"/>
      <c r="O4004" s="56"/>
    </row>
    <row r="4005" spans="14:15">
      <c r="N4005" s="56"/>
      <c r="O4005" s="56"/>
    </row>
    <row r="4006" spans="14:15">
      <c r="N4006" s="56"/>
      <c r="O4006" s="56"/>
    </row>
    <row r="4007" spans="14:15">
      <c r="N4007" s="56"/>
      <c r="O4007" s="56"/>
    </row>
    <row r="4008" spans="14:15">
      <c r="N4008" s="56"/>
      <c r="O4008" s="56"/>
    </row>
    <row r="4009" spans="14:15">
      <c r="N4009" s="56"/>
      <c r="O4009" s="56"/>
    </row>
    <row r="4010" spans="14:15">
      <c r="N4010" s="56"/>
      <c r="O4010" s="56"/>
    </row>
    <row r="4011" spans="14:15">
      <c r="N4011" s="56"/>
      <c r="O4011" s="56"/>
    </row>
    <row r="4012" spans="14:15">
      <c r="N4012" s="56"/>
      <c r="O4012" s="56"/>
    </row>
    <row r="4013" spans="14:15">
      <c r="N4013" s="56"/>
      <c r="O4013" s="56"/>
    </row>
    <row r="4014" spans="14:15">
      <c r="N4014" s="56"/>
      <c r="O4014" s="56"/>
    </row>
    <row r="4015" spans="14:15">
      <c r="N4015" s="56"/>
      <c r="O4015" s="56"/>
    </row>
    <row r="4016" spans="14:15">
      <c r="N4016" s="56"/>
      <c r="O4016" s="56"/>
    </row>
    <row r="4017" spans="14:15">
      <c r="N4017" s="56"/>
      <c r="O4017" s="56"/>
    </row>
    <row r="4018" spans="14:15">
      <c r="N4018" s="56"/>
      <c r="O4018" s="56"/>
    </row>
    <row r="4019" spans="14:15">
      <c r="N4019" s="56"/>
      <c r="O4019" s="56"/>
    </row>
    <row r="4020" spans="14:15">
      <c r="N4020" s="56"/>
      <c r="O4020" s="56"/>
    </row>
    <row r="4021" spans="14:15">
      <c r="N4021" s="56"/>
      <c r="O4021" s="56"/>
    </row>
    <row r="4022" spans="14:15">
      <c r="N4022" s="56"/>
      <c r="O4022" s="56"/>
    </row>
    <row r="4023" spans="14:15">
      <c r="N4023" s="56"/>
      <c r="O4023" s="56"/>
    </row>
    <row r="4024" spans="14:15">
      <c r="N4024" s="56"/>
      <c r="O4024" s="56"/>
    </row>
    <row r="4025" spans="14:15">
      <c r="N4025" s="56"/>
      <c r="O4025" s="56"/>
    </row>
    <row r="4026" spans="14:15">
      <c r="N4026" s="56"/>
      <c r="O4026" s="56"/>
    </row>
    <row r="4027" spans="14:15">
      <c r="N4027" s="56"/>
      <c r="O4027" s="56"/>
    </row>
    <row r="4028" spans="14:15">
      <c r="N4028" s="56"/>
      <c r="O4028" s="56"/>
    </row>
    <row r="4029" spans="14:15">
      <c r="N4029" s="56"/>
      <c r="O4029" s="56"/>
    </row>
    <row r="4030" spans="14:15">
      <c r="N4030" s="56"/>
      <c r="O4030" s="56"/>
    </row>
    <row r="4031" spans="14:15">
      <c r="N4031" s="56"/>
      <c r="O4031" s="56"/>
    </row>
    <row r="4032" spans="14:15">
      <c r="N4032" s="56"/>
      <c r="O4032" s="56"/>
    </row>
    <row r="4033" spans="14:15">
      <c r="N4033" s="56"/>
      <c r="O4033" s="56"/>
    </row>
    <row r="4034" spans="14:15">
      <c r="N4034" s="56"/>
      <c r="O4034" s="56"/>
    </row>
    <row r="4035" spans="14:15">
      <c r="N4035" s="56"/>
      <c r="O4035" s="56"/>
    </row>
    <row r="4036" spans="14:15">
      <c r="N4036" s="56"/>
      <c r="O4036" s="56"/>
    </row>
    <row r="4037" spans="14:15">
      <c r="N4037" s="56"/>
      <c r="O4037" s="56"/>
    </row>
    <row r="4038" spans="14:15">
      <c r="N4038" s="56"/>
      <c r="O4038" s="56"/>
    </row>
    <row r="4039" spans="14:15">
      <c r="N4039" s="56"/>
      <c r="O4039" s="56"/>
    </row>
    <row r="4040" spans="14:15">
      <c r="N4040" s="56"/>
      <c r="O4040" s="56"/>
    </row>
    <row r="4041" spans="14:15">
      <c r="N4041" s="56"/>
      <c r="O4041" s="56"/>
    </row>
    <row r="4042" spans="14:15">
      <c r="N4042" s="56"/>
      <c r="O4042" s="56"/>
    </row>
    <row r="4043" spans="14:15">
      <c r="N4043" s="56"/>
      <c r="O4043" s="56"/>
    </row>
    <row r="4044" spans="14:15">
      <c r="N4044" s="56"/>
      <c r="O4044" s="56"/>
    </row>
    <row r="4045" spans="14:15">
      <c r="N4045" s="56"/>
      <c r="O4045" s="56"/>
    </row>
    <row r="4046" spans="14:15">
      <c r="N4046" s="56"/>
      <c r="O4046" s="56"/>
    </row>
    <row r="4047" spans="14:15">
      <c r="N4047" s="56"/>
      <c r="O4047" s="56"/>
    </row>
    <row r="4048" spans="14:15">
      <c r="N4048" s="56"/>
      <c r="O4048" s="56"/>
    </row>
    <row r="4049" spans="14:15">
      <c r="N4049" s="56"/>
      <c r="O4049" s="56"/>
    </row>
    <row r="4050" spans="14:15">
      <c r="N4050" s="56"/>
      <c r="O4050" s="56"/>
    </row>
    <row r="4051" spans="14:15">
      <c r="N4051" s="56"/>
      <c r="O4051" s="56"/>
    </row>
    <row r="4052" spans="14:15">
      <c r="N4052" s="56"/>
      <c r="O4052" s="56"/>
    </row>
    <row r="4053" spans="14:15">
      <c r="N4053" s="56"/>
      <c r="O4053" s="56"/>
    </row>
    <row r="4054" spans="14:15">
      <c r="N4054" s="56"/>
      <c r="O4054" s="56"/>
    </row>
    <row r="4055" spans="14:15">
      <c r="N4055" s="56"/>
      <c r="O4055" s="56"/>
    </row>
    <row r="4056" spans="14:15">
      <c r="N4056" s="56"/>
      <c r="O4056" s="56"/>
    </row>
    <row r="4057" spans="14:15">
      <c r="N4057" s="56"/>
      <c r="O4057" s="56"/>
    </row>
    <row r="4058" spans="14:15">
      <c r="N4058" s="56"/>
      <c r="O4058" s="56"/>
    </row>
    <row r="4059" spans="14:15">
      <c r="N4059" s="56"/>
      <c r="O4059" s="56"/>
    </row>
    <row r="4060" spans="14:15">
      <c r="N4060" s="56"/>
      <c r="O4060" s="56"/>
    </row>
    <row r="4061" spans="14:15">
      <c r="N4061" s="56"/>
      <c r="O4061" s="56"/>
    </row>
    <row r="4062" spans="14:15">
      <c r="N4062" s="56"/>
      <c r="O4062" s="56"/>
    </row>
    <row r="4063" spans="14:15">
      <c r="N4063" s="56"/>
      <c r="O4063" s="56"/>
    </row>
    <row r="4064" spans="14:15">
      <c r="N4064" s="56"/>
      <c r="O4064" s="56"/>
    </row>
    <row r="4065" spans="14:15">
      <c r="N4065" s="56"/>
      <c r="O4065" s="56"/>
    </row>
    <row r="4066" spans="14:15">
      <c r="N4066" s="56"/>
      <c r="O4066" s="56"/>
    </row>
    <row r="4067" spans="14:15">
      <c r="N4067" s="56"/>
      <c r="O4067" s="56"/>
    </row>
    <row r="4068" spans="14:15">
      <c r="N4068" s="56"/>
      <c r="O4068" s="56"/>
    </row>
    <row r="4069" spans="14:15">
      <c r="N4069" s="56"/>
      <c r="O4069" s="56"/>
    </row>
    <row r="4070" spans="14:15">
      <c r="N4070" s="56"/>
      <c r="O4070" s="56"/>
    </row>
    <row r="4071" spans="14:15">
      <c r="N4071" s="56"/>
      <c r="O4071" s="56"/>
    </row>
    <row r="4072" spans="14:15">
      <c r="N4072" s="56"/>
      <c r="O4072" s="56"/>
    </row>
    <row r="4073" spans="14:15">
      <c r="N4073" s="56"/>
      <c r="O4073" s="56"/>
    </row>
    <row r="4074" spans="14:15">
      <c r="N4074" s="56"/>
      <c r="O4074" s="56"/>
    </row>
    <row r="4075" spans="14:15">
      <c r="N4075" s="56"/>
      <c r="O4075" s="56"/>
    </row>
    <row r="4076" spans="14:15">
      <c r="N4076" s="56"/>
      <c r="O4076" s="56"/>
    </row>
    <row r="4077" spans="14:15">
      <c r="N4077" s="56"/>
      <c r="O4077" s="56"/>
    </row>
    <row r="4078" spans="14:15">
      <c r="N4078" s="56"/>
      <c r="O4078" s="56"/>
    </row>
    <row r="4079" spans="14:15">
      <c r="N4079" s="56"/>
      <c r="O4079" s="56"/>
    </row>
    <row r="4080" spans="14:15">
      <c r="N4080" s="56"/>
      <c r="O4080" s="56"/>
    </row>
    <row r="4081" spans="14:15">
      <c r="N4081" s="56"/>
      <c r="O4081" s="56"/>
    </row>
    <row r="4082" spans="14:15">
      <c r="N4082" s="56"/>
      <c r="O4082" s="56"/>
    </row>
    <row r="4083" spans="14:15">
      <c r="N4083" s="56"/>
      <c r="O4083" s="56"/>
    </row>
    <row r="4084" spans="14:15">
      <c r="N4084" s="56"/>
      <c r="O4084" s="56"/>
    </row>
    <row r="4085" spans="14:15">
      <c r="N4085" s="56"/>
      <c r="O4085" s="56"/>
    </row>
    <row r="4086" spans="14:15">
      <c r="N4086" s="56"/>
      <c r="O4086" s="56"/>
    </row>
    <row r="4087" spans="14:15">
      <c r="N4087" s="56"/>
      <c r="O4087" s="56"/>
    </row>
    <row r="4088" spans="14:15">
      <c r="N4088" s="56"/>
      <c r="O4088" s="56"/>
    </row>
    <row r="4089" spans="14:15">
      <c r="N4089" s="56"/>
      <c r="O4089" s="56"/>
    </row>
    <row r="4090" spans="14:15">
      <c r="N4090" s="56"/>
      <c r="O4090" s="56"/>
    </row>
    <row r="4091" spans="14:15">
      <c r="N4091" s="56"/>
      <c r="O4091" s="56"/>
    </row>
    <row r="4092" spans="14:15">
      <c r="N4092" s="56"/>
      <c r="O4092" s="56"/>
    </row>
    <row r="4093" spans="14:15">
      <c r="N4093" s="56"/>
      <c r="O4093" s="56"/>
    </row>
    <row r="4094" spans="14:15">
      <c r="N4094" s="56"/>
      <c r="O4094" s="56"/>
    </row>
    <row r="4095" spans="14:15">
      <c r="N4095" s="56"/>
      <c r="O4095" s="56"/>
    </row>
    <row r="4096" spans="14:15">
      <c r="N4096" s="56"/>
      <c r="O4096" s="56"/>
    </row>
    <row r="4097" spans="14:15">
      <c r="N4097" s="56"/>
      <c r="O4097" s="56"/>
    </row>
    <row r="4098" spans="14:15">
      <c r="N4098" s="56"/>
      <c r="O4098" s="56"/>
    </row>
    <row r="4099" spans="14:15">
      <c r="N4099" s="56"/>
      <c r="O4099" s="56"/>
    </row>
    <row r="4100" spans="14:15">
      <c r="N4100" s="56"/>
      <c r="O4100" s="56"/>
    </row>
    <row r="4101" spans="14:15">
      <c r="N4101" s="56"/>
      <c r="O4101" s="56"/>
    </row>
    <row r="4102" spans="14:15">
      <c r="N4102" s="56"/>
      <c r="O4102" s="56"/>
    </row>
    <row r="4103" spans="14:15">
      <c r="N4103" s="56"/>
      <c r="O4103" s="56"/>
    </row>
    <row r="4104" spans="14:15">
      <c r="N4104" s="56"/>
      <c r="O4104" s="56"/>
    </row>
    <row r="4105" spans="14:15">
      <c r="N4105" s="56"/>
      <c r="O4105" s="56"/>
    </row>
    <row r="4106" spans="14:15">
      <c r="N4106" s="56"/>
      <c r="O4106" s="56"/>
    </row>
    <row r="4107" spans="14:15">
      <c r="N4107" s="56"/>
      <c r="O4107" s="56"/>
    </row>
    <row r="4108" spans="14:15">
      <c r="N4108" s="56"/>
      <c r="O4108" s="56"/>
    </row>
    <row r="4109" spans="14:15">
      <c r="N4109" s="56"/>
      <c r="O4109" s="56"/>
    </row>
    <row r="4110" spans="14:15">
      <c r="N4110" s="56"/>
      <c r="O4110" s="56"/>
    </row>
    <row r="4111" spans="14:15">
      <c r="N4111" s="56"/>
      <c r="O4111" s="56"/>
    </row>
    <row r="4112" spans="14:15">
      <c r="N4112" s="56"/>
      <c r="O4112" s="56"/>
    </row>
    <row r="4113" spans="14:15">
      <c r="N4113" s="56"/>
      <c r="O4113" s="56"/>
    </row>
    <row r="4114" spans="14:15">
      <c r="N4114" s="56"/>
      <c r="O4114" s="56"/>
    </row>
    <row r="4115" spans="14:15">
      <c r="N4115" s="56"/>
      <c r="O4115" s="56"/>
    </row>
    <row r="4116" spans="14:15">
      <c r="N4116" s="56"/>
      <c r="O4116" s="56"/>
    </row>
    <row r="4117" spans="14:15">
      <c r="N4117" s="56"/>
      <c r="O4117" s="56"/>
    </row>
    <row r="4118" spans="14:15">
      <c r="N4118" s="56"/>
      <c r="O4118" s="56"/>
    </row>
    <row r="4119" spans="14:15">
      <c r="N4119" s="56"/>
      <c r="O4119" s="56"/>
    </row>
    <row r="4120" spans="14:15">
      <c r="N4120" s="56"/>
      <c r="O4120" s="56"/>
    </row>
    <row r="4121" spans="14:15">
      <c r="N4121" s="56"/>
      <c r="O4121" s="56"/>
    </row>
    <row r="4122" spans="14:15">
      <c r="N4122" s="56"/>
      <c r="O4122" s="56"/>
    </row>
    <row r="4123" spans="14:15">
      <c r="N4123" s="56"/>
      <c r="O4123" s="56"/>
    </row>
    <row r="4124" spans="14:15">
      <c r="N4124" s="56"/>
      <c r="O4124" s="56"/>
    </row>
    <row r="4125" spans="14:15">
      <c r="N4125" s="56"/>
      <c r="O4125" s="56"/>
    </row>
    <row r="4126" spans="14:15">
      <c r="N4126" s="56"/>
      <c r="O4126" s="56"/>
    </row>
    <row r="4127" spans="14:15">
      <c r="N4127" s="56"/>
      <c r="O4127" s="56"/>
    </row>
    <row r="4128" spans="14:15">
      <c r="N4128" s="56"/>
      <c r="O4128" s="56"/>
    </row>
    <row r="4129" spans="14:15">
      <c r="N4129" s="56"/>
      <c r="O4129" s="56"/>
    </row>
    <row r="4130" spans="14:15">
      <c r="N4130" s="56"/>
      <c r="O4130" s="56"/>
    </row>
    <row r="4131" spans="14:15">
      <c r="N4131" s="56"/>
      <c r="O4131" s="56"/>
    </row>
    <row r="4132" spans="14:15">
      <c r="N4132" s="56"/>
      <c r="O4132" s="56"/>
    </row>
    <row r="4133" spans="14:15">
      <c r="N4133" s="56"/>
      <c r="O4133" s="56"/>
    </row>
    <row r="4134" spans="14:15">
      <c r="N4134" s="56"/>
      <c r="O4134" s="56"/>
    </row>
    <row r="4135" spans="14:15">
      <c r="N4135" s="56"/>
      <c r="O4135" s="56"/>
    </row>
    <row r="4136" spans="14:15">
      <c r="N4136" s="56"/>
      <c r="O4136" s="56"/>
    </row>
    <row r="4137" spans="14:15">
      <c r="N4137" s="56"/>
      <c r="O4137" s="56"/>
    </row>
    <row r="4138" spans="14:15">
      <c r="N4138" s="56"/>
      <c r="O4138" s="56"/>
    </row>
    <row r="4139" spans="14:15">
      <c r="N4139" s="56"/>
      <c r="O4139" s="56"/>
    </row>
    <row r="4140" spans="14:15">
      <c r="N4140" s="56"/>
      <c r="O4140" s="56"/>
    </row>
    <row r="4141" spans="14:15">
      <c r="N4141" s="56"/>
      <c r="O4141" s="56"/>
    </row>
    <row r="4142" spans="14:15">
      <c r="N4142" s="56"/>
      <c r="O4142" s="56"/>
    </row>
    <row r="4143" spans="14:15">
      <c r="N4143" s="56"/>
      <c r="O4143" s="56"/>
    </row>
    <row r="4144" spans="14:15">
      <c r="N4144" s="56"/>
      <c r="O4144" s="56"/>
    </row>
    <row r="4145" spans="14:15">
      <c r="N4145" s="56"/>
      <c r="O4145" s="56"/>
    </row>
    <row r="4146" spans="14:15">
      <c r="N4146" s="56"/>
      <c r="O4146" s="56"/>
    </row>
    <row r="4147" spans="14:15">
      <c r="N4147" s="56"/>
      <c r="O4147" s="56"/>
    </row>
    <row r="4148" spans="14:15">
      <c r="N4148" s="56"/>
      <c r="O4148" s="56"/>
    </row>
    <row r="4149" spans="14:15">
      <c r="N4149" s="56"/>
      <c r="O4149" s="56"/>
    </row>
    <row r="4150" spans="14:15">
      <c r="N4150" s="56"/>
      <c r="O4150" s="56"/>
    </row>
    <row r="4151" spans="14:15">
      <c r="N4151" s="56"/>
      <c r="O4151" s="56"/>
    </row>
    <row r="4152" spans="14:15">
      <c r="N4152" s="56"/>
      <c r="O4152" s="56"/>
    </row>
    <row r="4153" spans="14:15">
      <c r="N4153" s="56"/>
      <c r="O4153" s="56"/>
    </row>
    <row r="4154" spans="14:15">
      <c r="N4154" s="56"/>
      <c r="O4154" s="56"/>
    </row>
    <row r="4155" spans="14:15">
      <c r="N4155" s="56"/>
      <c r="O4155" s="56"/>
    </row>
    <row r="4156" spans="14:15">
      <c r="N4156" s="56"/>
      <c r="O4156" s="56"/>
    </row>
    <row r="4157" spans="14:15">
      <c r="N4157" s="56"/>
      <c r="O4157" s="56"/>
    </row>
    <row r="4158" spans="14:15">
      <c r="N4158" s="56"/>
      <c r="O4158" s="56"/>
    </row>
    <row r="4159" spans="14:15">
      <c r="N4159" s="56"/>
      <c r="O4159" s="56"/>
    </row>
    <row r="4160" spans="14:15">
      <c r="N4160" s="56"/>
      <c r="O4160" s="56"/>
    </row>
    <row r="4161" spans="14:15">
      <c r="N4161" s="56"/>
      <c r="O4161" s="56"/>
    </row>
    <row r="4162" spans="14:15">
      <c r="N4162" s="56"/>
      <c r="O4162" s="56"/>
    </row>
    <row r="4163" spans="14:15">
      <c r="N4163" s="56"/>
      <c r="O4163" s="56"/>
    </row>
    <row r="4164" spans="14:15">
      <c r="N4164" s="56"/>
      <c r="O4164" s="56"/>
    </row>
    <row r="4165" spans="14:15">
      <c r="N4165" s="56"/>
      <c r="O4165" s="56"/>
    </row>
    <row r="4166" spans="14:15">
      <c r="N4166" s="56"/>
      <c r="O4166" s="56"/>
    </row>
    <row r="4167" spans="14:15">
      <c r="N4167" s="56"/>
      <c r="O4167" s="56"/>
    </row>
    <row r="4168" spans="14:15">
      <c r="N4168" s="56"/>
      <c r="O4168" s="56"/>
    </row>
    <row r="4169" spans="14:15">
      <c r="N4169" s="56"/>
      <c r="O4169" s="56"/>
    </row>
    <row r="4170" spans="14:15">
      <c r="N4170" s="56"/>
      <c r="O4170" s="56"/>
    </row>
    <row r="4171" spans="14:15">
      <c r="N4171" s="56"/>
      <c r="O4171" s="56"/>
    </row>
    <row r="4172" spans="14:15">
      <c r="N4172" s="56"/>
      <c r="O4172" s="56"/>
    </row>
    <row r="4173" spans="14:15">
      <c r="N4173" s="56"/>
      <c r="O4173" s="56"/>
    </row>
    <row r="4174" spans="14:15">
      <c r="N4174" s="56"/>
      <c r="O4174" s="56"/>
    </row>
    <row r="4175" spans="14:15">
      <c r="N4175" s="56"/>
      <c r="O4175" s="56"/>
    </row>
    <row r="4176" spans="14:15">
      <c r="N4176" s="56"/>
      <c r="O4176" s="56"/>
    </row>
    <row r="4177" spans="14:15">
      <c r="N4177" s="56"/>
      <c r="O4177" s="56"/>
    </row>
    <row r="4178" spans="14:15">
      <c r="N4178" s="56"/>
      <c r="O4178" s="56"/>
    </row>
    <row r="4179" spans="14:15">
      <c r="N4179" s="56"/>
      <c r="O4179" s="56"/>
    </row>
    <row r="4180" spans="14:15">
      <c r="N4180" s="56"/>
      <c r="O4180" s="56"/>
    </row>
    <row r="4181" spans="14:15">
      <c r="N4181" s="56"/>
      <c r="O4181" s="56"/>
    </row>
    <row r="4182" spans="14:15">
      <c r="N4182" s="56"/>
      <c r="O4182" s="56"/>
    </row>
    <row r="4183" spans="14:15">
      <c r="N4183" s="56"/>
      <c r="O4183" s="56"/>
    </row>
    <row r="4184" spans="14:15">
      <c r="N4184" s="56"/>
      <c r="O4184" s="56"/>
    </row>
    <row r="4185" spans="14:15">
      <c r="N4185" s="56"/>
      <c r="O4185" s="56"/>
    </row>
    <row r="4186" spans="14:15">
      <c r="N4186" s="56"/>
      <c r="O4186" s="56"/>
    </row>
    <row r="4187" spans="14:15">
      <c r="N4187" s="56"/>
      <c r="O4187" s="56"/>
    </row>
    <row r="4188" spans="14:15">
      <c r="N4188" s="56"/>
      <c r="O4188" s="56"/>
    </row>
    <row r="4189" spans="14:15">
      <c r="N4189" s="56"/>
      <c r="O4189" s="56"/>
    </row>
    <row r="4190" spans="14:15">
      <c r="N4190" s="56"/>
      <c r="O4190" s="56"/>
    </row>
    <row r="4191" spans="14:15">
      <c r="N4191" s="56"/>
      <c r="O4191" s="56"/>
    </row>
    <row r="4192" spans="14:15">
      <c r="N4192" s="56"/>
      <c r="O4192" s="56"/>
    </row>
    <row r="4193" spans="14:15">
      <c r="N4193" s="56"/>
      <c r="O4193" s="56"/>
    </row>
    <row r="4194" spans="14:15">
      <c r="N4194" s="56"/>
      <c r="O4194" s="56"/>
    </row>
    <row r="4195" spans="14:15">
      <c r="N4195" s="56"/>
      <c r="O4195" s="56"/>
    </row>
    <row r="4196" spans="14:15">
      <c r="N4196" s="56"/>
      <c r="O4196" s="56"/>
    </row>
    <row r="4197" spans="14:15">
      <c r="N4197" s="56"/>
      <c r="O4197" s="56"/>
    </row>
    <row r="4198" spans="14:15">
      <c r="N4198" s="56"/>
      <c r="O4198" s="56"/>
    </row>
    <row r="4199" spans="14:15">
      <c r="N4199" s="56"/>
      <c r="O4199" s="56"/>
    </row>
    <row r="4200" spans="14:15">
      <c r="N4200" s="56"/>
      <c r="O4200" s="56"/>
    </row>
    <row r="4201" spans="14:15">
      <c r="N4201" s="56"/>
      <c r="O4201" s="56"/>
    </row>
    <row r="4202" spans="14:15">
      <c r="N4202" s="56"/>
      <c r="O4202" s="56"/>
    </row>
    <row r="4203" spans="14:15">
      <c r="N4203" s="56"/>
      <c r="O4203" s="56"/>
    </row>
    <row r="4204" spans="14:15">
      <c r="N4204" s="56"/>
      <c r="O4204" s="56"/>
    </row>
    <row r="4205" spans="14:15">
      <c r="N4205" s="56"/>
      <c r="O4205" s="56"/>
    </row>
    <row r="4206" spans="14:15">
      <c r="N4206" s="56"/>
      <c r="O4206" s="56"/>
    </row>
    <row r="4207" spans="14:15">
      <c r="N4207" s="56"/>
      <c r="O4207" s="56"/>
    </row>
    <row r="4208" spans="14:15">
      <c r="N4208" s="56"/>
      <c r="O4208" s="56"/>
    </row>
    <row r="4209" spans="14:15">
      <c r="N4209" s="56"/>
      <c r="O4209" s="56"/>
    </row>
    <row r="4210" spans="14:15">
      <c r="N4210" s="56"/>
      <c r="O4210" s="56"/>
    </row>
    <row r="4211" spans="14:15">
      <c r="N4211" s="56"/>
      <c r="O4211" s="56"/>
    </row>
    <row r="4212" spans="14:15">
      <c r="N4212" s="56"/>
      <c r="O4212" s="56"/>
    </row>
    <row r="4213" spans="14:15">
      <c r="N4213" s="56"/>
      <c r="O4213" s="56"/>
    </row>
    <row r="4214" spans="14:15">
      <c r="N4214" s="56"/>
      <c r="O4214" s="56"/>
    </row>
    <row r="4215" spans="14:15">
      <c r="N4215" s="56"/>
      <c r="O4215" s="56"/>
    </row>
    <row r="4216" spans="14:15">
      <c r="N4216" s="56"/>
      <c r="O4216" s="56"/>
    </row>
    <row r="4217" spans="14:15">
      <c r="N4217" s="56"/>
      <c r="O4217" s="56"/>
    </row>
    <row r="4218" spans="14:15">
      <c r="N4218" s="56"/>
      <c r="O4218" s="56"/>
    </row>
    <row r="4219" spans="14:15">
      <c r="N4219" s="56"/>
      <c r="O4219" s="56"/>
    </row>
    <row r="4220" spans="14:15">
      <c r="N4220" s="56"/>
      <c r="O4220" s="56"/>
    </row>
    <row r="4221" spans="14:15">
      <c r="N4221" s="56"/>
      <c r="O4221" s="56"/>
    </row>
    <row r="4222" spans="14:15">
      <c r="N4222" s="56"/>
      <c r="O4222" s="56"/>
    </row>
    <row r="4223" spans="14:15">
      <c r="N4223" s="56"/>
      <c r="O4223" s="56"/>
    </row>
    <row r="4224" spans="14:15">
      <c r="N4224" s="56"/>
      <c r="O4224" s="56"/>
    </row>
    <row r="4225" spans="14:15">
      <c r="N4225" s="56"/>
      <c r="O4225" s="56"/>
    </row>
    <row r="4226" spans="14:15">
      <c r="N4226" s="56"/>
      <c r="O4226" s="56"/>
    </row>
    <row r="4227" spans="14:15">
      <c r="N4227" s="56"/>
      <c r="O4227" s="56"/>
    </row>
    <row r="4228" spans="14:15">
      <c r="N4228" s="56"/>
      <c r="O4228" s="56"/>
    </row>
    <row r="4229" spans="14:15">
      <c r="N4229" s="56"/>
      <c r="O4229" s="56"/>
    </row>
    <row r="4230" spans="14:15">
      <c r="N4230" s="56"/>
      <c r="O4230" s="56"/>
    </row>
    <row r="4231" spans="14:15">
      <c r="N4231" s="56"/>
      <c r="O4231" s="56"/>
    </row>
    <row r="4232" spans="14:15">
      <c r="N4232" s="56"/>
      <c r="O4232" s="56"/>
    </row>
    <row r="4233" spans="14:15">
      <c r="N4233" s="56"/>
      <c r="O4233" s="56"/>
    </row>
    <row r="4234" spans="14:15">
      <c r="N4234" s="56"/>
      <c r="O4234" s="56"/>
    </row>
    <row r="4235" spans="14:15">
      <c r="N4235" s="56"/>
      <c r="O4235" s="56"/>
    </row>
    <row r="4236" spans="14:15">
      <c r="N4236" s="56"/>
      <c r="O4236" s="56"/>
    </row>
    <row r="4237" spans="14:15">
      <c r="N4237" s="56"/>
      <c r="O4237" s="56"/>
    </row>
    <row r="4238" spans="14:15">
      <c r="N4238" s="56"/>
      <c r="O4238" s="56"/>
    </row>
    <row r="4239" spans="14:15">
      <c r="N4239" s="56"/>
      <c r="O4239" s="56"/>
    </row>
    <row r="4240" spans="14:15">
      <c r="N4240" s="56"/>
      <c r="O4240" s="56"/>
    </row>
    <row r="4241" spans="14:15">
      <c r="N4241" s="56"/>
      <c r="O4241" s="56"/>
    </row>
    <row r="4242" spans="14:15">
      <c r="N4242" s="56"/>
      <c r="O4242" s="56"/>
    </row>
    <row r="4243" spans="14:15">
      <c r="N4243" s="56"/>
      <c r="O4243" s="56"/>
    </row>
    <row r="4244" spans="14:15">
      <c r="N4244" s="56"/>
      <c r="O4244" s="56"/>
    </row>
    <row r="4245" spans="14:15">
      <c r="N4245" s="56"/>
      <c r="O4245" s="56"/>
    </row>
    <row r="4246" spans="14:15">
      <c r="N4246" s="56"/>
      <c r="O4246" s="56"/>
    </row>
    <row r="4247" spans="14:15">
      <c r="N4247" s="56"/>
      <c r="O4247" s="56"/>
    </row>
    <row r="4248" spans="14:15">
      <c r="N4248" s="56"/>
      <c r="O4248" s="56"/>
    </row>
    <row r="4249" spans="14:15">
      <c r="N4249" s="56"/>
      <c r="O4249" s="56"/>
    </row>
    <row r="4250" spans="14:15">
      <c r="N4250" s="56"/>
      <c r="O4250" s="56"/>
    </row>
    <row r="4251" spans="14:15">
      <c r="N4251" s="56"/>
      <c r="O4251" s="56"/>
    </row>
    <row r="4252" spans="14:15">
      <c r="N4252" s="56"/>
      <c r="O4252" s="56"/>
    </row>
    <row r="4253" spans="14:15">
      <c r="N4253" s="56"/>
      <c r="O4253" s="56"/>
    </row>
    <row r="4254" spans="14:15">
      <c r="N4254" s="56"/>
      <c r="O4254" s="56"/>
    </row>
    <row r="4255" spans="14:15">
      <c r="N4255" s="56"/>
      <c r="O4255" s="56"/>
    </row>
    <row r="4256" spans="14:15">
      <c r="N4256" s="56"/>
      <c r="O4256" s="56"/>
    </row>
    <row r="4257" spans="14:15">
      <c r="N4257" s="56"/>
      <c r="O4257" s="56"/>
    </row>
    <row r="4258" spans="14:15">
      <c r="N4258" s="56"/>
      <c r="O4258" s="56"/>
    </row>
    <row r="4259" spans="14:15">
      <c r="N4259" s="56"/>
      <c r="O4259" s="56"/>
    </row>
    <row r="4260" spans="14:15">
      <c r="N4260" s="56"/>
      <c r="O4260" s="56"/>
    </row>
    <row r="4261" spans="14:15">
      <c r="N4261" s="56"/>
      <c r="O4261" s="56"/>
    </row>
    <row r="4262" spans="14:15">
      <c r="N4262" s="56"/>
      <c r="O4262" s="56"/>
    </row>
    <row r="4263" spans="14:15">
      <c r="N4263" s="56"/>
      <c r="O4263" s="56"/>
    </row>
    <row r="4264" spans="14:15">
      <c r="N4264" s="56"/>
      <c r="O4264" s="56"/>
    </row>
    <row r="4265" spans="14:15">
      <c r="N4265" s="56"/>
      <c r="O4265" s="56"/>
    </row>
    <row r="4266" spans="14:15">
      <c r="N4266" s="56"/>
      <c r="O4266" s="56"/>
    </row>
    <row r="4267" spans="14:15">
      <c r="N4267" s="56"/>
      <c r="O4267" s="56"/>
    </row>
    <row r="4268" spans="14:15">
      <c r="N4268" s="56"/>
      <c r="O4268" s="56"/>
    </row>
    <row r="4269" spans="14:15">
      <c r="N4269" s="56"/>
      <c r="O4269" s="56"/>
    </row>
    <row r="4270" spans="14:15">
      <c r="N4270" s="56"/>
      <c r="O4270" s="56"/>
    </row>
    <row r="4271" spans="14:15">
      <c r="N4271" s="56"/>
      <c r="O4271" s="56"/>
    </row>
    <row r="4272" spans="14:15">
      <c r="N4272" s="56"/>
      <c r="O4272" s="56"/>
    </row>
    <row r="4273" spans="14:15">
      <c r="N4273" s="56"/>
      <c r="O4273" s="56"/>
    </row>
    <row r="4274" spans="14:15">
      <c r="N4274" s="56"/>
      <c r="O4274" s="56"/>
    </row>
    <row r="4275" spans="14:15">
      <c r="N4275" s="56"/>
      <c r="O4275" s="56"/>
    </row>
    <row r="4276" spans="14:15">
      <c r="N4276" s="56"/>
      <c r="O4276" s="56"/>
    </row>
    <row r="4277" spans="14:15">
      <c r="N4277" s="56"/>
      <c r="O4277" s="56"/>
    </row>
    <row r="4278" spans="14:15">
      <c r="N4278" s="56"/>
      <c r="O4278" s="56"/>
    </row>
    <row r="4279" spans="14:15">
      <c r="N4279" s="56"/>
      <c r="O4279" s="56"/>
    </row>
    <row r="4280" spans="14:15">
      <c r="N4280" s="56"/>
      <c r="O4280" s="56"/>
    </row>
    <row r="4281" spans="14:15">
      <c r="N4281" s="56"/>
      <c r="O4281" s="56"/>
    </row>
    <row r="4282" spans="14:15">
      <c r="N4282" s="56"/>
      <c r="O4282" s="56"/>
    </row>
    <row r="4283" spans="14:15">
      <c r="N4283" s="56"/>
      <c r="O4283" s="56"/>
    </row>
    <row r="4284" spans="14:15">
      <c r="N4284" s="56"/>
      <c r="O4284" s="56"/>
    </row>
    <row r="4285" spans="14:15">
      <c r="N4285" s="56"/>
      <c r="O4285" s="56"/>
    </row>
    <row r="4286" spans="14:15">
      <c r="N4286" s="56"/>
      <c r="O4286" s="56"/>
    </row>
    <row r="4287" spans="14:15">
      <c r="N4287" s="56"/>
      <c r="O4287" s="56"/>
    </row>
    <row r="4288" spans="14:15">
      <c r="N4288" s="56"/>
      <c r="O4288" s="56"/>
    </row>
    <row r="4289" spans="14:15">
      <c r="N4289" s="56"/>
      <c r="O4289" s="56"/>
    </row>
    <row r="4290" spans="14:15">
      <c r="N4290" s="56"/>
      <c r="O4290" s="56"/>
    </row>
    <row r="4291" spans="14:15">
      <c r="N4291" s="56"/>
      <c r="O4291" s="56"/>
    </row>
    <row r="4292" spans="14:15">
      <c r="N4292" s="56"/>
      <c r="O4292" s="56"/>
    </row>
    <row r="4293" spans="14:15">
      <c r="N4293" s="56"/>
      <c r="O4293" s="56"/>
    </row>
    <row r="4294" spans="14:15">
      <c r="N4294" s="56"/>
      <c r="O4294" s="56"/>
    </row>
    <row r="4295" spans="14:15">
      <c r="N4295" s="56"/>
      <c r="O4295" s="56"/>
    </row>
    <row r="4296" spans="14:15">
      <c r="N4296" s="56"/>
      <c r="O4296" s="56"/>
    </row>
    <row r="4297" spans="14:15">
      <c r="N4297" s="56"/>
      <c r="O4297" s="56"/>
    </row>
    <row r="4298" spans="14:15">
      <c r="N4298" s="56"/>
      <c r="O4298" s="56"/>
    </row>
    <row r="4299" spans="14:15">
      <c r="N4299" s="56"/>
      <c r="O4299" s="56"/>
    </row>
    <row r="4300" spans="14:15">
      <c r="N4300" s="56"/>
      <c r="O4300" s="56"/>
    </row>
    <row r="4301" spans="14:15">
      <c r="N4301" s="56"/>
      <c r="O4301" s="56"/>
    </row>
    <row r="4302" spans="14:15">
      <c r="N4302" s="56"/>
      <c r="O4302" s="56"/>
    </row>
    <row r="4303" spans="14:15">
      <c r="N4303" s="56"/>
      <c r="O4303" s="56"/>
    </row>
    <row r="4304" spans="14:15">
      <c r="N4304" s="56"/>
      <c r="O4304" s="56"/>
    </row>
    <row r="4305" spans="14:15">
      <c r="N4305" s="56"/>
      <c r="O4305" s="56"/>
    </row>
    <row r="4306" spans="14:15">
      <c r="N4306" s="56"/>
      <c r="O4306" s="56"/>
    </row>
    <row r="4307" spans="14:15">
      <c r="N4307" s="56"/>
      <c r="O4307" s="56"/>
    </row>
    <row r="4308" spans="14:15">
      <c r="N4308" s="56"/>
      <c r="O4308" s="56"/>
    </row>
    <row r="4309" spans="14:15">
      <c r="N4309" s="56"/>
      <c r="O4309" s="56"/>
    </row>
    <row r="4310" spans="14:15">
      <c r="N4310" s="56"/>
      <c r="O4310" s="56"/>
    </row>
    <row r="4311" spans="14:15">
      <c r="N4311" s="56"/>
      <c r="O4311" s="56"/>
    </row>
    <row r="4312" spans="14:15">
      <c r="N4312" s="56"/>
      <c r="O4312" s="56"/>
    </row>
    <row r="4313" spans="14:15">
      <c r="N4313" s="56"/>
      <c r="O4313" s="56"/>
    </row>
    <row r="4314" spans="14:15">
      <c r="N4314" s="56"/>
      <c r="O4314" s="56"/>
    </row>
    <row r="4315" spans="14:15">
      <c r="N4315" s="56"/>
      <c r="O4315" s="56"/>
    </row>
    <row r="4316" spans="14:15">
      <c r="N4316" s="56"/>
      <c r="O4316" s="56"/>
    </row>
    <row r="4317" spans="14:15">
      <c r="N4317" s="56"/>
      <c r="O4317" s="56"/>
    </row>
    <row r="4318" spans="14:15">
      <c r="N4318" s="56"/>
      <c r="O4318" s="56"/>
    </row>
    <row r="4319" spans="14:15">
      <c r="N4319" s="56"/>
      <c r="O4319" s="56"/>
    </row>
    <row r="4320" spans="14:15">
      <c r="N4320" s="56"/>
      <c r="O4320" s="56"/>
    </row>
    <row r="4321" spans="14:15">
      <c r="N4321" s="56"/>
      <c r="O4321" s="56"/>
    </row>
    <row r="4322" spans="14:15">
      <c r="N4322" s="56"/>
      <c r="O4322" s="56"/>
    </row>
    <row r="4323" spans="14:15">
      <c r="N4323" s="56"/>
      <c r="O4323" s="56"/>
    </row>
    <row r="4324" spans="14:15">
      <c r="N4324" s="56"/>
      <c r="O4324" s="56"/>
    </row>
    <row r="4325" spans="14:15">
      <c r="N4325" s="56"/>
      <c r="O4325" s="56"/>
    </row>
    <row r="4326" spans="14:15">
      <c r="N4326" s="56"/>
      <c r="O4326" s="56"/>
    </row>
    <row r="4327" spans="14:15">
      <c r="N4327" s="56"/>
      <c r="O4327" s="56"/>
    </row>
    <row r="4328" spans="14:15">
      <c r="N4328" s="56"/>
      <c r="O4328" s="56"/>
    </row>
    <row r="4329" spans="14:15">
      <c r="N4329" s="56"/>
      <c r="O4329" s="56"/>
    </row>
    <row r="4330" spans="14:15">
      <c r="N4330" s="56"/>
      <c r="O4330" s="56"/>
    </row>
    <row r="4331" spans="14:15">
      <c r="N4331" s="56"/>
      <c r="O4331" s="56"/>
    </row>
    <row r="4332" spans="14:15">
      <c r="N4332" s="56"/>
      <c r="O4332" s="56"/>
    </row>
    <row r="4333" spans="14:15">
      <c r="N4333" s="56"/>
      <c r="O4333" s="56"/>
    </row>
    <row r="4334" spans="14:15">
      <c r="N4334" s="56"/>
      <c r="O4334" s="56"/>
    </row>
    <row r="4335" spans="14:15">
      <c r="N4335" s="56"/>
      <c r="O4335" s="56"/>
    </row>
    <row r="4336" spans="14:15">
      <c r="N4336" s="56"/>
      <c r="O4336" s="56"/>
    </row>
    <row r="4337" spans="14:15">
      <c r="N4337" s="56"/>
      <c r="O4337" s="56"/>
    </row>
    <row r="4338" spans="14:15">
      <c r="N4338" s="56"/>
      <c r="O4338" s="56"/>
    </row>
    <row r="4339" spans="14:15">
      <c r="N4339" s="56"/>
      <c r="O4339" s="56"/>
    </row>
    <row r="4340" spans="14:15">
      <c r="N4340" s="56"/>
      <c r="O4340" s="56"/>
    </row>
    <row r="4341" spans="14:15">
      <c r="N4341" s="56"/>
      <c r="O4341" s="56"/>
    </row>
    <row r="4342" spans="14:15">
      <c r="N4342" s="56"/>
      <c r="O4342" s="56"/>
    </row>
    <row r="4343" spans="14:15">
      <c r="N4343" s="56"/>
      <c r="O4343" s="56"/>
    </row>
    <row r="4344" spans="14:15">
      <c r="N4344" s="56"/>
      <c r="O4344" s="56"/>
    </row>
    <row r="4345" spans="14:15">
      <c r="N4345" s="56"/>
      <c r="O4345" s="56"/>
    </row>
    <row r="4346" spans="14:15">
      <c r="N4346" s="56"/>
      <c r="O4346" s="56"/>
    </row>
    <row r="4347" spans="14:15">
      <c r="N4347" s="56"/>
      <c r="O4347" s="56"/>
    </row>
    <row r="4348" spans="14:15">
      <c r="N4348" s="56"/>
      <c r="O4348" s="56"/>
    </row>
    <row r="4349" spans="14:15">
      <c r="N4349" s="56"/>
      <c r="O4349" s="56"/>
    </row>
    <row r="4350" spans="14:15">
      <c r="N4350" s="56"/>
      <c r="O4350" s="56"/>
    </row>
    <row r="4351" spans="14:15">
      <c r="N4351" s="56"/>
      <c r="O4351" s="56"/>
    </row>
    <row r="4352" spans="14:15">
      <c r="N4352" s="56"/>
      <c r="O4352" s="56"/>
    </row>
    <row r="4353" spans="14:15">
      <c r="N4353" s="56"/>
      <c r="O4353" s="56"/>
    </row>
    <row r="4354" spans="14:15">
      <c r="N4354" s="56"/>
      <c r="O4354" s="56"/>
    </row>
    <row r="4355" spans="14:15">
      <c r="N4355" s="56"/>
      <c r="O4355" s="56"/>
    </row>
    <row r="4356" spans="14:15">
      <c r="N4356" s="56"/>
      <c r="O4356" s="56"/>
    </row>
    <row r="4357" spans="14:15">
      <c r="N4357" s="56"/>
      <c r="O4357" s="56"/>
    </row>
    <row r="4358" spans="14:15">
      <c r="N4358" s="56"/>
      <c r="O4358" s="56"/>
    </row>
    <row r="4359" spans="14:15">
      <c r="N4359" s="56"/>
      <c r="O4359" s="56"/>
    </row>
    <row r="4360" spans="14:15">
      <c r="N4360" s="56"/>
      <c r="O4360" s="56"/>
    </row>
    <row r="4361" spans="14:15">
      <c r="N4361" s="56"/>
      <c r="O4361" s="56"/>
    </row>
    <row r="4362" spans="14:15">
      <c r="N4362" s="56"/>
      <c r="O4362" s="56"/>
    </row>
    <row r="4363" spans="14:15">
      <c r="N4363" s="56"/>
      <c r="O4363" s="56"/>
    </row>
    <row r="4364" spans="14:15">
      <c r="N4364" s="56"/>
      <c r="O4364" s="56"/>
    </row>
    <row r="4365" spans="14:15">
      <c r="N4365" s="56"/>
      <c r="O4365" s="56"/>
    </row>
    <row r="4366" spans="14:15">
      <c r="N4366" s="56"/>
      <c r="O4366" s="56"/>
    </row>
    <row r="4367" spans="14:15">
      <c r="N4367" s="56"/>
      <c r="O4367" s="56"/>
    </row>
    <row r="4368" spans="14:15">
      <c r="N4368" s="56"/>
      <c r="O4368" s="56"/>
    </row>
    <row r="4369" spans="14:15">
      <c r="N4369" s="56"/>
      <c r="O4369" s="56"/>
    </row>
    <row r="4370" spans="14:15">
      <c r="N4370" s="56"/>
      <c r="O4370" s="56"/>
    </row>
    <row r="4371" spans="14:15">
      <c r="N4371" s="56"/>
      <c r="O4371" s="56"/>
    </row>
    <row r="4372" spans="14:15">
      <c r="N4372" s="56"/>
      <c r="O4372" s="56"/>
    </row>
    <row r="4373" spans="14:15">
      <c r="N4373" s="56"/>
      <c r="O4373" s="56"/>
    </row>
    <row r="4374" spans="14:15">
      <c r="N4374" s="56"/>
      <c r="O4374" s="56"/>
    </row>
    <row r="4375" spans="14:15">
      <c r="N4375" s="56"/>
      <c r="O4375" s="56"/>
    </row>
    <row r="4376" spans="14:15">
      <c r="N4376" s="56"/>
      <c r="O4376" s="56"/>
    </row>
    <row r="4377" spans="14:15">
      <c r="N4377" s="56"/>
      <c r="O4377" s="56"/>
    </row>
    <row r="4378" spans="14:15">
      <c r="N4378" s="56"/>
      <c r="O4378" s="56"/>
    </row>
    <row r="4379" spans="14:15">
      <c r="N4379" s="56"/>
      <c r="O4379" s="56"/>
    </row>
    <row r="4380" spans="14:15">
      <c r="N4380" s="56"/>
      <c r="O4380" s="56"/>
    </row>
    <row r="4381" spans="14:15">
      <c r="N4381" s="56"/>
      <c r="O4381" s="56"/>
    </row>
    <row r="4382" spans="14:15">
      <c r="N4382" s="56"/>
      <c r="O4382" s="56"/>
    </row>
    <row r="4383" spans="14:15">
      <c r="N4383" s="56"/>
      <c r="O4383" s="56"/>
    </row>
    <row r="4384" spans="14:15">
      <c r="N4384" s="56"/>
      <c r="O4384" s="56"/>
    </row>
    <row r="4385" spans="14:15">
      <c r="N4385" s="56"/>
      <c r="O4385" s="56"/>
    </row>
    <row r="4386" spans="14:15">
      <c r="N4386" s="56"/>
      <c r="O4386" s="56"/>
    </row>
    <row r="4387" spans="14:15">
      <c r="N4387" s="56"/>
      <c r="O4387" s="56"/>
    </row>
    <row r="4388" spans="14:15">
      <c r="N4388" s="56"/>
      <c r="O4388" s="56"/>
    </row>
    <row r="4389" spans="14:15">
      <c r="N4389" s="56"/>
      <c r="O4389" s="56"/>
    </row>
    <row r="4390" spans="14:15">
      <c r="N4390" s="56"/>
      <c r="O4390" s="56"/>
    </row>
    <row r="4391" spans="14:15">
      <c r="N4391" s="56"/>
      <c r="O4391" s="56"/>
    </row>
    <row r="4392" spans="14:15">
      <c r="N4392" s="56"/>
      <c r="O4392" s="56"/>
    </row>
    <row r="4393" spans="14:15">
      <c r="N4393" s="56"/>
      <c r="O4393" s="56"/>
    </row>
    <row r="4394" spans="14:15">
      <c r="N4394" s="56"/>
      <c r="O4394" s="56"/>
    </row>
    <row r="4395" spans="14:15">
      <c r="N4395" s="56"/>
      <c r="O4395" s="56"/>
    </row>
    <row r="4396" spans="14:15">
      <c r="N4396" s="56"/>
      <c r="O4396" s="56"/>
    </row>
    <row r="4397" spans="14:15">
      <c r="N4397" s="56"/>
      <c r="O4397" s="56"/>
    </row>
    <row r="4398" spans="14:15">
      <c r="N4398" s="56"/>
      <c r="O4398" s="56"/>
    </row>
    <row r="4399" spans="14:15">
      <c r="N4399" s="56"/>
      <c r="O4399" s="56"/>
    </row>
    <row r="4400" spans="14:15">
      <c r="N4400" s="56"/>
      <c r="O4400" s="56"/>
    </row>
    <row r="4401" spans="14:15">
      <c r="N4401" s="56"/>
      <c r="O4401" s="56"/>
    </row>
    <row r="4402" spans="14:15">
      <c r="N4402" s="56"/>
      <c r="O4402" s="56"/>
    </row>
    <row r="4403" spans="14:15">
      <c r="N4403" s="56"/>
      <c r="O4403" s="56"/>
    </row>
    <row r="4404" spans="14:15">
      <c r="N4404" s="56"/>
      <c r="O4404" s="56"/>
    </row>
    <row r="4405" spans="14:15">
      <c r="N4405" s="56"/>
      <c r="O4405" s="56"/>
    </row>
    <row r="4406" spans="14:15">
      <c r="N4406" s="56"/>
      <c r="O4406" s="56"/>
    </row>
    <row r="4407" spans="14:15">
      <c r="N4407" s="56"/>
      <c r="O4407" s="56"/>
    </row>
    <row r="4408" spans="14:15">
      <c r="N4408" s="56"/>
      <c r="O4408" s="56"/>
    </row>
    <row r="4409" spans="14:15">
      <c r="N4409" s="56"/>
      <c r="O4409" s="56"/>
    </row>
    <row r="4410" spans="14:15">
      <c r="N4410" s="56"/>
      <c r="O4410" s="56"/>
    </row>
    <row r="4411" spans="14:15">
      <c r="N4411" s="56"/>
      <c r="O4411" s="56"/>
    </row>
    <row r="4412" spans="14:15">
      <c r="N4412" s="56"/>
      <c r="O4412" s="56"/>
    </row>
    <row r="4413" spans="14:15">
      <c r="N4413" s="56"/>
      <c r="O4413" s="56"/>
    </row>
    <row r="4414" spans="14:15">
      <c r="N4414" s="56"/>
      <c r="O4414" s="56"/>
    </row>
    <row r="4415" spans="14:15">
      <c r="N4415" s="56"/>
      <c r="O4415" s="56"/>
    </row>
    <row r="4416" spans="14:15">
      <c r="N4416" s="56"/>
      <c r="O4416" s="56"/>
    </row>
    <row r="4417" spans="14:15">
      <c r="N4417" s="56"/>
      <c r="O4417" s="56"/>
    </row>
    <row r="4418" spans="14:15">
      <c r="N4418" s="56"/>
      <c r="O4418" s="56"/>
    </row>
    <row r="4419" spans="14:15">
      <c r="N4419" s="56"/>
      <c r="O4419" s="56"/>
    </row>
    <row r="4420" spans="14:15">
      <c r="N4420" s="56"/>
      <c r="O4420" s="56"/>
    </row>
    <row r="4421" spans="14:15">
      <c r="N4421" s="56"/>
      <c r="O4421" s="56"/>
    </row>
    <row r="4422" spans="14:15">
      <c r="N4422" s="56"/>
      <c r="O4422" s="56"/>
    </row>
    <row r="4423" spans="14:15">
      <c r="N4423" s="56"/>
      <c r="O4423" s="56"/>
    </row>
    <row r="4424" spans="14:15">
      <c r="N4424" s="56"/>
      <c r="O4424" s="56"/>
    </row>
    <row r="4425" spans="14:15">
      <c r="N4425" s="56"/>
      <c r="O4425" s="56"/>
    </row>
    <row r="4426" spans="14:15">
      <c r="N4426" s="56"/>
      <c r="O4426" s="56"/>
    </row>
    <row r="4427" spans="14:15">
      <c r="N4427" s="56"/>
      <c r="O4427" s="56"/>
    </row>
    <row r="4428" spans="14:15">
      <c r="N4428" s="56"/>
      <c r="O4428" s="56"/>
    </row>
    <row r="4429" spans="14:15">
      <c r="N4429" s="56"/>
      <c r="O4429" s="56"/>
    </row>
    <row r="4430" spans="14:15">
      <c r="N4430" s="56"/>
      <c r="O4430" s="56"/>
    </row>
    <row r="4431" spans="14:15">
      <c r="N4431" s="56"/>
      <c r="O4431" s="56"/>
    </row>
    <row r="4432" spans="14:15">
      <c r="N4432" s="56"/>
      <c r="O4432" s="56"/>
    </row>
    <row r="4433" spans="14:15">
      <c r="N4433" s="56"/>
      <c r="O4433" s="56"/>
    </row>
    <row r="4434" spans="14:15">
      <c r="N4434" s="56"/>
      <c r="O4434" s="56"/>
    </row>
    <row r="4435" spans="14:15">
      <c r="N4435" s="56"/>
      <c r="O4435" s="56"/>
    </row>
    <row r="4436" spans="14:15">
      <c r="N4436" s="56"/>
      <c r="O4436" s="56"/>
    </row>
    <row r="4437" spans="14:15">
      <c r="N4437" s="56"/>
      <c r="O4437" s="56"/>
    </row>
    <row r="4438" spans="14:15">
      <c r="N4438" s="56"/>
      <c r="O4438" s="56"/>
    </row>
    <row r="4439" spans="14:15">
      <c r="N4439" s="56"/>
      <c r="O4439" s="56"/>
    </row>
    <row r="4440" spans="14:15">
      <c r="N4440" s="56"/>
      <c r="O4440" s="56"/>
    </row>
    <row r="4441" spans="14:15">
      <c r="N4441" s="56"/>
      <c r="O4441" s="56"/>
    </row>
    <row r="4442" spans="14:15">
      <c r="N4442" s="56"/>
      <c r="O4442" s="56"/>
    </row>
    <row r="4443" spans="14:15">
      <c r="N4443" s="56"/>
      <c r="O4443" s="56"/>
    </row>
    <row r="4444" spans="14:15">
      <c r="N4444" s="56"/>
      <c r="O4444" s="56"/>
    </row>
    <row r="4445" spans="14:15">
      <c r="N4445" s="56"/>
      <c r="O4445" s="56"/>
    </row>
    <row r="4446" spans="14:15">
      <c r="N4446" s="56"/>
      <c r="O4446" s="56"/>
    </row>
    <row r="4447" spans="14:15">
      <c r="N4447" s="56"/>
      <c r="O4447" s="56"/>
    </row>
    <row r="4448" spans="14:15">
      <c r="N4448" s="56"/>
      <c r="O4448" s="56"/>
    </row>
    <row r="4449" spans="14:15">
      <c r="N4449" s="56"/>
      <c r="O4449" s="56"/>
    </row>
    <row r="4450" spans="14:15">
      <c r="N4450" s="56"/>
      <c r="O4450" s="56"/>
    </row>
    <row r="4451" spans="14:15">
      <c r="N4451" s="56"/>
      <c r="O4451" s="56"/>
    </row>
    <row r="4452" spans="14:15">
      <c r="N4452" s="56"/>
      <c r="O4452" s="56"/>
    </row>
    <row r="4453" spans="14:15">
      <c r="N4453" s="56"/>
      <c r="O4453" s="56"/>
    </row>
    <row r="4454" spans="14:15">
      <c r="N4454" s="56"/>
      <c r="O4454" s="56"/>
    </row>
    <row r="4455" spans="14:15">
      <c r="N4455" s="56"/>
      <c r="O4455" s="56"/>
    </row>
    <row r="4456" spans="14:15">
      <c r="N4456" s="56"/>
      <c r="O4456" s="56"/>
    </row>
    <row r="4457" spans="14:15">
      <c r="N4457" s="56"/>
      <c r="O4457" s="56"/>
    </row>
    <row r="4458" spans="14:15">
      <c r="N4458" s="56"/>
      <c r="O4458" s="56"/>
    </row>
    <row r="4459" spans="14:15">
      <c r="N4459" s="56"/>
      <c r="O4459" s="56"/>
    </row>
    <row r="4460" spans="14:15">
      <c r="N4460" s="56"/>
      <c r="O4460" s="56"/>
    </row>
    <row r="4461" spans="14:15">
      <c r="N4461" s="56"/>
      <c r="O4461" s="56"/>
    </row>
    <row r="4462" spans="14:15">
      <c r="N4462" s="56"/>
      <c r="O4462" s="56"/>
    </row>
    <row r="4463" spans="14:15">
      <c r="N4463" s="56"/>
      <c r="O4463" s="56"/>
    </row>
    <row r="4464" spans="14:15">
      <c r="N4464" s="56"/>
      <c r="O4464" s="56"/>
    </row>
    <row r="4465" spans="14:15">
      <c r="N4465" s="56"/>
      <c r="O4465" s="56"/>
    </row>
    <row r="4466" spans="14:15">
      <c r="N4466" s="56"/>
      <c r="O4466" s="56"/>
    </row>
    <row r="4467" spans="14:15">
      <c r="N4467" s="56"/>
      <c r="O4467" s="56"/>
    </row>
    <row r="4468" spans="14:15">
      <c r="N4468" s="56"/>
      <c r="O4468" s="56"/>
    </row>
    <row r="4469" spans="14:15">
      <c r="N4469" s="56"/>
      <c r="O4469" s="56"/>
    </row>
    <row r="4470" spans="14:15">
      <c r="N4470" s="56"/>
      <c r="O4470" s="56"/>
    </row>
    <row r="4471" spans="14:15">
      <c r="N4471" s="56"/>
      <c r="O4471" s="56"/>
    </row>
    <row r="4472" spans="14:15">
      <c r="N4472" s="56"/>
      <c r="O4472" s="56"/>
    </row>
    <row r="4473" spans="14:15">
      <c r="N4473" s="56"/>
      <c r="O4473" s="56"/>
    </row>
    <row r="4474" spans="14:15">
      <c r="N4474" s="56"/>
      <c r="O4474" s="56"/>
    </row>
    <row r="4475" spans="14:15">
      <c r="N4475" s="56"/>
      <c r="O4475" s="56"/>
    </row>
    <row r="4476" spans="14:15">
      <c r="N4476" s="56"/>
      <c r="O4476" s="56"/>
    </row>
    <row r="4477" spans="14:15">
      <c r="N4477" s="56"/>
      <c r="O4477" s="56"/>
    </row>
    <row r="4478" spans="14:15">
      <c r="N4478" s="56"/>
      <c r="O4478" s="56"/>
    </row>
    <row r="4479" spans="14:15">
      <c r="N4479" s="56"/>
      <c r="O4479" s="56"/>
    </row>
    <row r="4480" spans="14:15">
      <c r="N4480" s="56"/>
      <c r="O4480" s="56"/>
    </row>
    <row r="4481" spans="14:15">
      <c r="N4481" s="56"/>
      <c r="O4481" s="56"/>
    </row>
    <row r="4482" spans="14:15">
      <c r="N4482" s="56"/>
      <c r="O4482" s="56"/>
    </row>
    <row r="4483" spans="14:15">
      <c r="N4483" s="56"/>
      <c r="O4483" s="56"/>
    </row>
    <row r="4484" spans="14:15">
      <c r="N4484" s="56"/>
      <c r="O4484" s="56"/>
    </row>
    <row r="4485" spans="14:15">
      <c r="N4485" s="56"/>
      <c r="O4485" s="56"/>
    </row>
    <row r="4486" spans="14:15">
      <c r="N4486" s="56"/>
      <c r="O4486" s="56"/>
    </row>
    <row r="4487" spans="14:15">
      <c r="N4487" s="56"/>
      <c r="O4487" s="56"/>
    </row>
    <row r="4488" spans="14:15">
      <c r="N4488" s="56"/>
      <c r="O4488" s="56"/>
    </row>
    <row r="4489" spans="14:15">
      <c r="N4489" s="56"/>
      <c r="O4489" s="56"/>
    </row>
    <row r="4490" spans="14:15">
      <c r="N4490" s="56"/>
      <c r="O4490" s="56"/>
    </row>
    <row r="4491" spans="14:15">
      <c r="N4491" s="56"/>
      <c r="O4491" s="56"/>
    </row>
    <row r="4492" spans="14:15">
      <c r="N4492" s="56"/>
      <c r="O4492" s="56"/>
    </row>
    <row r="4493" spans="14:15">
      <c r="N4493" s="56"/>
      <c r="O4493" s="56"/>
    </row>
    <row r="4494" spans="14:15">
      <c r="N4494" s="56"/>
      <c r="O4494" s="56"/>
    </row>
    <row r="4495" spans="14:15">
      <c r="N4495" s="56"/>
      <c r="O4495" s="56"/>
    </row>
    <row r="4496" spans="14:15">
      <c r="N4496" s="56"/>
      <c r="O4496" s="56"/>
    </row>
    <row r="4497" spans="14:15">
      <c r="N4497" s="56"/>
      <c r="O4497" s="56"/>
    </row>
    <row r="4498" spans="14:15">
      <c r="N4498" s="56"/>
      <c r="O4498" s="56"/>
    </row>
    <row r="4499" spans="14:15">
      <c r="N4499" s="56"/>
      <c r="O4499" s="56"/>
    </row>
    <row r="4500" spans="14:15">
      <c r="N4500" s="56"/>
      <c r="O4500" s="56"/>
    </row>
    <row r="4501" spans="14:15">
      <c r="N4501" s="56"/>
      <c r="O4501" s="56"/>
    </row>
    <row r="4502" spans="14:15">
      <c r="N4502" s="56"/>
      <c r="O4502" s="56"/>
    </row>
    <row r="4503" spans="14:15">
      <c r="N4503" s="56"/>
      <c r="O4503" s="56"/>
    </row>
    <row r="4504" spans="14:15">
      <c r="N4504" s="56"/>
      <c r="O4504" s="56"/>
    </row>
    <row r="4505" spans="14:15">
      <c r="N4505" s="56"/>
      <c r="O4505" s="56"/>
    </row>
    <row r="4506" spans="14:15">
      <c r="N4506" s="56"/>
      <c r="O4506" s="56"/>
    </row>
    <row r="4507" spans="14:15">
      <c r="N4507" s="56"/>
      <c r="O4507" s="56"/>
    </row>
    <row r="4508" spans="14:15">
      <c r="N4508" s="56"/>
      <c r="O4508" s="56"/>
    </row>
    <row r="4509" spans="14:15">
      <c r="N4509" s="56"/>
      <c r="O4509" s="56"/>
    </row>
    <row r="4510" spans="14:15">
      <c r="N4510" s="56"/>
      <c r="O4510" s="56"/>
    </row>
    <row r="4511" spans="14:15">
      <c r="N4511" s="56"/>
      <c r="O4511" s="56"/>
    </row>
    <row r="4512" spans="14:15">
      <c r="N4512" s="56"/>
      <c r="O4512" s="56"/>
    </row>
    <row r="4513" spans="14:15">
      <c r="N4513" s="56"/>
      <c r="O4513" s="56"/>
    </row>
    <row r="4514" spans="14:15">
      <c r="N4514" s="56"/>
      <c r="O4514" s="56"/>
    </row>
    <row r="4515" spans="14:15">
      <c r="N4515" s="56"/>
      <c r="O4515" s="56"/>
    </row>
    <row r="4516" spans="14:15">
      <c r="N4516" s="56"/>
      <c r="O4516" s="56"/>
    </row>
    <row r="4517" spans="14:15">
      <c r="N4517" s="56"/>
      <c r="O4517" s="56"/>
    </row>
    <row r="4518" spans="14:15">
      <c r="N4518" s="56"/>
      <c r="O4518" s="56"/>
    </row>
    <row r="4519" spans="14:15">
      <c r="N4519" s="56"/>
      <c r="O4519" s="56"/>
    </row>
    <row r="4520" spans="14:15">
      <c r="N4520" s="56"/>
      <c r="O4520" s="56"/>
    </row>
    <row r="4521" spans="14:15">
      <c r="N4521" s="56"/>
      <c r="O4521" s="56"/>
    </row>
    <row r="4522" spans="14:15">
      <c r="N4522" s="56"/>
      <c r="O4522" s="56"/>
    </row>
    <row r="4523" spans="14:15">
      <c r="N4523" s="56"/>
      <c r="O4523" s="56"/>
    </row>
    <row r="4524" spans="14:15">
      <c r="N4524" s="56"/>
      <c r="O4524" s="56"/>
    </row>
    <row r="4525" spans="14:15">
      <c r="N4525" s="56"/>
      <c r="O4525" s="56"/>
    </row>
    <row r="4526" spans="14:15">
      <c r="N4526" s="56"/>
      <c r="O4526" s="56"/>
    </row>
    <row r="4527" spans="14:15">
      <c r="N4527" s="56"/>
      <c r="O4527" s="56"/>
    </row>
    <row r="4528" spans="14:15">
      <c r="N4528" s="56"/>
      <c r="O4528" s="56"/>
    </row>
    <row r="4529" spans="14:15">
      <c r="N4529" s="56"/>
      <c r="O4529" s="56"/>
    </row>
    <row r="4530" spans="14:15">
      <c r="N4530" s="56"/>
      <c r="O4530" s="56"/>
    </row>
    <row r="4531" spans="14:15">
      <c r="N4531" s="56"/>
      <c r="O4531" s="56"/>
    </row>
    <row r="4532" spans="14:15">
      <c r="N4532" s="56"/>
      <c r="O4532" s="56"/>
    </row>
    <row r="4533" spans="14:15">
      <c r="N4533" s="56"/>
      <c r="O4533" s="56"/>
    </row>
    <row r="4534" spans="14:15">
      <c r="N4534" s="56"/>
      <c r="O4534" s="56"/>
    </row>
    <row r="4535" spans="14:15">
      <c r="N4535" s="56"/>
      <c r="O4535" s="56"/>
    </row>
    <row r="4536" spans="14:15">
      <c r="N4536" s="56"/>
      <c r="O4536" s="56"/>
    </row>
    <row r="4537" spans="14:15">
      <c r="N4537" s="56"/>
      <c r="O4537" s="56"/>
    </row>
    <row r="4538" spans="14:15">
      <c r="N4538" s="56"/>
      <c r="O4538" s="56"/>
    </row>
    <row r="4539" spans="14:15">
      <c r="N4539" s="56"/>
      <c r="O4539" s="56"/>
    </row>
    <row r="4540" spans="14:15">
      <c r="N4540" s="56"/>
      <c r="O4540" s="56"/>
    </row>
    <row r="4541" spans="14:15">
      <c r="N4541" s="56"/>
      <c r="O4541" s="56"/>
    </row>
    <row r="4542" spans="14:15">
      <c r="N4542" s="56"/>
      <c r="O4542" s="56"/>
    </row>
    <row r="4543" spans="14:15">
      <c r="N4543" s="56"/>
      <c r="O4543" s="56"/>
    </row>
    <row r="4544" spans="14:15">
      <c r="N4544" s="56"/>
      <c r="O4544" s="56"/>
    </row>
    <row r="4545" spans="14:15">
      <c r="N4545" s="56"/>
      <c r="O4545" s="56"/>
    </row>
    <row r="4546" spans="14:15">
      <c r="N4546" s="56"/>
      <c r="O4546" s="56"/>
    </row>
    <row r="4547" spans="14:15">
      <c r="N4547" s="56"/>
      <c r="O4547" s="56"/>
    </row>
    <row r="4548" spans="14:15">
      <c r="N4548" s="56"/>
      <c r="O4548" s="56"/>
    </row>
    <row r="4549" spans="14:15">
      <c r="N4549" s="56"/>
      <c r="O4549" s="56"/>
    </row>
    <row r="4550" spans="14:15">
      <c r="N4550" s="56"/>
      <c r="O4550" s="56"/>
    </row>
    <row r="4551" spans="14:15">
      <c r="N4551" s="56"/>
      <c r="O4551" s="56"/>
    </row>
    <row r="4552" spans="14:15">
      <c r="N4552" s="56"/>
      <c r="O4552" s="56"/>
    </row>
    <row r="4553" spans="14:15">
      <c r="N4553" s="56"/>
      <c r="O4553" s="56"/>
    </row>
    <row r="4554" spans="14:15">
      <c r="N4554" s="56"/>
      <c r="O4554" s="56"/>
    </row>
    <row r="4555" spans="14:15">
      <c r="N4555" s="56"/>
      <c r="O4555" s="56"/>
    </row>
    <row r="4556" spans="14:15">
      <c r="N4556" s="56"/>
      <c r="O4556" s="56"/>
    </row>
    <row r="4557" spans="14:15">
      <c r="N4557" s="56"/>
      <c r="O4557" s="56"/>
    </row>
    <row r="4558" spans="14:15">
      <c r="N4558" s="56"/>
      <c r="O4558" s="56"/>
    </row>
    <row r="4559" spans="14:15">
      <c r="N4559" s="56"/>
      <c r="O4559" s="56"/>
    </row>
    <row r="4560" spans="14:15">
      <c r="N4560" s="56"/>
      <c r="O4560" s="56"/>
    </row>
    <row r="4561" spans="14:15">
      <c r="N4561" s="56"/>
      <c r="O4561" s="56"/>
    </row>
    <row r="4562" spans="14:15">
      <c r="N4562" s="56"/>
      <c r="O4562" s="56"/>
    </row>
    <row r="4563" spans="14:15">
      <c r="N4563" s="56"/>
      <c r="O4563" s="56"/>
    </row>
    <row r="4564" spans="14:15">
      <c r="N4564" s="56"/>
      <c r="O4564" s="56"/>
    </row>
    <row r="4565" spans="14:15">
      <c r="N4565" s="56"/>
      <c r="O4565" s="56"/>
    </row>
    <row r="4566" spans="14:15">
      <c r="N4566" s="56"/>
      <c r="O4566" s="56"/>
    </row>
    <row r="4567" spans="14:15">
      <c r="N4567" s="56"/>
      <c r="O4567" s="56"/>
    </row>
    <row r="4568" spans="14:15">
      <c r="N4568" s="56"/>
      <c r="O4568" s="56"/>
    </row>
    <row r="4569" spans="14:15">
      <c r="N4569" s="56"/>
      <c r="O4569" s="56"/>
    </row>
    <row r="4570" spans="14:15">
      <c r="N4570" s="56"/>
      <c r="O4570" s="56"/>
    </row>
    <row r="4571" spans="14:15">
      <c r="N4571" s="56"/>
      <c r="O4571" s="56"/>
    </row>
    <row r="4572" spans="14:15">
      <c r="N4572" s="56"/>
      <c r="O4572" s="56"/>
    </row>
    <row r="4573" spans="14:15">
      <c r="N4573" s="56"/>
      <c r="O4573" s="56"/>
    </row>
    <row r="4574" spans="14:15">
      <c r="N4574" s="56"/>
      <c r="O4574" s="56"/>
    </row>
    <row r="4575" spans="14:15">
      <c r="N4575" s="56"/>
      <c r="O4575" s="56"/>
    </row>
    <row r="4576" spans="14:15">
      <c r="N4576" s="56"/>
      <c r="O4576" s="56"/>
    </row>
    <row r="4577" spans="14:15">
      <c r="N4577" s="56"/>
      <c r="O4577" s="56"/>
    </row>
    <row r="4578" spans="14:15">
      <c r="N4578" s="56"/>
      <c r="O4578" s="56"/>
    </row>
    <row r="4579" spans="14:15">
      <c r="N4579" s="56"/>
      <c r="O4579" s="56"/>
    </row>
    <row r="4580" spans="14:15">
      <c r="N4580" s="56"/>
      <c r="O4580" s="56"/>
    </row>
    <row r="4581" spans="14:15">
      <c r="N4581" s="56"/>
      <c r="O4581" s="56"/>
    </row>
    <row r="4582" spans="14:15">
      <c r="N4582" s="56"/>
      <c r="O4582" s="56"/>
    </row>
    <row r="4583" spans="14:15">
      <c r="N4583" s="56"/>
      <c r="O4583" s="56"/>
    </row>
    <row r="4584" spans="14:15">
      <c r="N4584" s="56"/>
      <c r="O4584" s="56"/>
    </row>
    <row r="4585" spans="14:15">
      <c r="N4585" s="56"/>
      <c r="O4585" s="56"/>
    </row>
    <row r="4586" spans="14:15">
      <c r="N4586" s="56"/>
      <c r="O4586" s="56"/>
    </row>
    <row r="4587" spans="14:15">
      <c r="N4587" s="56"/>
      <c r="O4587" s="56"/>
    </row>
    <row r="4588" spans="14:15">
      <c r="N4588" s="56"/>
      <c r="O4588" s="56"/>
    </row>
    <row r="4589" spans="14:15">
      <c r="N4589" s="56"/>
      <c r="O4589" s="56"/>
    </row>
    <row r="4590" spans="14:15">
      <c r="N4590" s="56"/>
      <c r="O4590" s="56"/>
    </row>
    <row r="4591" spans="14:15">
      <c r="N4591" s="56"/>
      <c r="O4591" s="56"/>
    </row>
    <row r="4592" spans="14:15">
      <c r="N4592" s="56"/>
      <c r="O4592" s="56"/>
    </row>
    <row r="4593" spans="14:15">
      <c r="N4593" s="56"/>
      <c r="O4593" s="56"/>
    </row>
    <row r="4594" spans="14:15">
      <c r="N4594" s="56"/>
      <c r="O4594" s="56"/>
    </row>
    <row r="4595" spans="14:15">
      <c r="N4595" s="56"/>
      <c r="O4595" s="56"/>
    </row>
    <row r="4596" spans="14:15">
      <c r="N4596" s="56"/>
      <c r="O4596" s="56"/>
    </row>
    <row r="4597" spans="14:15">
      <c r="N4597" s="56"/>
      <c r="O4597" s="56"/>
    </row>
    <row r="4598" spans="14:15">
      <c r="N4598" s="56"/>
      <c r="O4598" s="56"/>
    </row>
    <row r="4599" spans="14:15">
      <c r="N4599" s="56"/>
      <c r="O4599" s="56"/>
    </row>
    <row r="4600" spans="14:15">
      <c r="N4600" s="56"/>
      <c r="O4600" s="56"/>
    </row>
    <row r="4601" spans="14:15">
      <c r="N4601" s="56"/>
      <c r="O4601" s="56"/>
    </row>
    <row r="4602" spans="14:15">
      <c r="N4602" s="56"/>
      <c r="O4602" s="56"/>
    </row>
    <row r="4603" spans="14:15">
      <c r="N4603" s="56"/>
      <c r="O4603" s="56"/>
    </row>
    <row r="4604" spans="14:15">
      <c r="N4604" s="56"/>
      <c r="O4604" s="56"/>
    </row>
    <row r="4605" spans="14:15">
      <c r="N4605" s="56"/>
      <c r="O4605" s="56"/>
    </row>
    <row r="4606" spans="14:15">
      <c r="N4606" s="56"/>
      <c r="O4606" s="56"/>
    </row>
    <row r="4607" spans="14:15">
      <c r="N4607" s="56"/>
      <c r="O4607" s="56"/>
    </row>
    <row r="4608" spans="14:15">
      <c r="N4608" s="56"/>
      <c r="O4608" s="56"/>
    </row>
    <row r="4609" spans="14:15">
      <c r="N4609" s="56"/>
      <c r="O4609" s="56"/>
    </row>
    <row r="4610" spans="14:15">
      <c r="N4610" s="56"/>
      <c r="O4610" s="56"/>
    </row>
    <row r="4611" spans="14:15">
      <c r="N4611" s="56"/>
      <c r="O4611" s="56"/>
    </row>
    <row r="4612" spans="14:15">
      <c r="N4612" s="56"/>
      <c r="O4612" s="56"/>
    </row>
    <row r="4613" spans="14:15">
      <c r="N4613" s="56"/>
      <c r="O4613" s="56"/>
    </row>
    <row r="4614" spans="14:15">
      <c r="N4614" s="56"/>
      <c r="O4614" s="56"/>
    </row>
    <row r="4615" spans="14:15">
      <c r="N4615" s="56"/>
      <c r="O4615" s="56"/>
    </row>
    <row r="4616" spans="14:15">
      <c r="N4616" s="56"/>
      <c r="O4616" s="56"/>
    </row>
    <row r="4617" spans="14:15">
      <c r="N4617" s="56"/>
      <c r="O4617" s="56"/>
    </row>
    <row r="4618" spans="14:15">
      <c r="N4618" s="56"/>
      <c r="O4618" s="56"/>
    </row>
    <row r="4619" spans="14:15">
      <c r="N4619" s="56"/>
      <c r="O4619" s="56"/>
    </row>
    <row r="4620" spans="14:15">
      <c r="N4620" s="56"/>
      <c r="O4620" s="56"/>
    </row>
    <row r="4621" spans="14:15">
      <c r="N4621" s="56"/>
      <c r="O4621" s="56"/>
    </row>
    <row r="4622" spans="14:15">
      <c r="N4622" s="56"/>
      <c r="O4622" s="56"/>
    </row>
    <row r="4623" spans="14:15">
      <c r="N4623" s="56"/>
      <c r="O4623" s="56"/>
    </row>
    <row r="4624" spans="14:15">
      <c r="N4624" s="56"/>
      <c r="O4624" s="56"/>
    </row>
    <row r="4625" spans="14:15">
      <c r="N4625" s="56"/>
      <c r="O4625" s="56"/>
    </row>
    <row r="4626" spans="14:15">
      <c r="N4626" s="56"/>
      <c r="O4626" s="56"/>
    </row>
    <row r="4627" spans="14:15">
      <c r="N4627" s="56"/>
      <c r="O4627" s="56"/>
    </row>
    <row r="4628" spans="14:15">
      <c r="N4628" s="56"/>
      <c r="O4628" s="56"/>
    </row>
    <row r="4629" spans="14:15">
      <c r="N4629" s="56"/>
      <c r="O4629" s="56"/>
    </row>
    <row r="4630" spans="14:15">
      <c r="N4630" s="56"/>
      <c r="O4630" s="56"/>
    </row>
    <row r="4631" spans="14:15">
      <c r="N4631" s="56"/>
      <c r="O4631" s="56"/>
    </row>
    <row r="4632" spans="14:15">
      <c r="N4632" s="56"/>
      <c r="O4632" s="56"/>
    </row>
    <row r="4633" spans="14:15">
      <c r="N4633" s="56"/>
      <c r="O4633" s="56"/>
    </row>
    <row r="4634" spans="14:15">
      <c r="N4634" s="56"/>
      <c r="O4634" s="56"/>
    </row>
    <row r="4635" spans="14:15">
      <c r="N4635" s="56"/>
      <c r="O4635" s="56"/>
    </row>
    <row r="4636" spans="14:15">
      <c r="N4636" s="56"/>
      <c r="O4636" s="56"/>
    </row>
    <row r="4637" spans="14:15">
      <c r="N4637" s="56"/>
      <c r="O4637" s="56"/>
    </row>
    <row r="4638" spans="14:15">
      <c r="N4638" s="56"/>
      <c r="O4638" s="56"/>
    </row>
    <row r="4639" spans="14:15">
      <c r="N4639" s="56"/>
      <c r="O4639" s="56"/>
    </row>
    <row r="4640" spans="14:15">
      <c r="N4640" s="56"/>
      <c r="O4640" s="56"/>
    </row>
    <row r="4641" spans="14:15">
      <c r="N4641" s="56"/>
      <c r="O4641" s="56"/>
    </row>
    <row r="4642" spans="14:15">
      <c r="N4642" s="56"/>
      <c r="O4642" s="56"/>
    </row>
    <row r="4643" spans="14:15">
      <c r="N4643" s="56"/>
      <c r="O4643" s="56"/>
    </row>
    <row r="4644" spans="14:15">
      <c r="N4644" s="56"/>
      <c r="O4644" s="56"/>
    </row>
    <row r="4645" spans="14:15">
      <c r="N4645" s="56"/>
      <c r="O4645" s="56"/>
    </row>
    <row r="4646" spans="14:15">
      <c r="N4646" s="56"/>
      <c r="O4646" s="56"/>
    </row>
    <row r="4647" spans="14:15">
      <c r="N4647" s="56"/>
      <c r="O4647" s="56"/>
    </row>
    <row r="4648" spans="14:15">
      <c r="N4648" s="56"/>
      <c r="O4648" s="56"/>
    </row>
    <row r="4649" spans="14:15">
      <c r="N4649" s="56"/>
      <c r="O4649" s="56"/>
    </row>
    <row r="4650" spans="14:15">
      <c r="N4650" s="56"/>
      <c r="O4650" s="56"/>
    </row>
    <row r="4651" spans="14:15">
      <c r="N4651" s="56"/>
      <c r="O4651" s="56"/>
    </row>
    <row r="4652" spans="14:15">
      <c r="N4652" s="56"/>
      <c r="O4652" s="56"/>
    </row>
    <row r="4653" spans="14:15">
      <c r="N4653" s="56"/>
      <c r="O4653" s="56"/>
    </row>
    <row r="4654" spans="14:15">
      <c r="N4654" s="56"/>
      <c r="O4654" s="56"/>
    </row>
    <row r="4655" spans="14:15">
      <c r="N4655" s="56"/>
      <c r="O4655" s="56"/>
    </row>
    <row r="4656" spans="14:15">
      <c r="N4656" s="56"/>
      <c r="O4656" s="56"/>
    </row>
    <row r="4657" spans="14:15">
      <c r="N4657" s="56"/>
      <c r="O4657" s="56"/>
    </row>
    <row r="4658" spans="14:15">
      <c r="N4658" s="56"/>
      <c r="O4658" s="56"/>
    </row>
    <row r="4659" spans="14:15">
      <c r="N4659" s="56"/>
      <c r="O4659" s="56"/>
    </row>
    <row r="4660" spans="14:15">
      <c r="N4660" s="56"/>
      <c r="O4660" s="56"/>
    </row>
    <row r="4661" spans="14:15">
      <c r="N4661" s="56"/>
      <c r="O4661" s="56"/>
    </row>
    <row r="4662" spans="14:15">
      <c r="N4662" s="56"/>
      <c r="O4662" s="56"/>
    </row>
    <row r="4663" spans="14:15">
      <c r="N4663" s="56"/>
      <c r="O4663" s="56"/>
    </row>
    <row r="4664" spans="14:15">
      <c r="N4664" s="56"/>
      <c r="O4664" s="56"/>
    </row>
    <row r="4665" spans="14:15">
      <c r="N4665" s="56"/>
      <c r="O4665" s="56"/>
    </row>
    <row r="4666" spans="14:15">
      <c r="N4666" s="56"/>
      <c r="O4666" s="56"/>
    </row>
    <row r="4667" spans="14:15">
      <c r="N4667" s="56"/>
      <c r="O4667" s="56"/>
    </row>
    <row r="4668" spans="14:15">
      <c r="N4668" s="56"/>
      <c r="O4668" s="56"/>
    </row>
    <row r="4669" spans="14:15">
      <c r="N4669" s="56"/>
      <c r="O4669" s="56"/>
    </row>
    <row r="4670" spans="14:15">
      <c r="N4670" s="56"/>
      <c r="O4670" s="56"/>
    </row>
    <row r="4671" spans="14:15">
      <c r="N4671" s="56"/>
      <c r="O4671" s="56"/>
    </row>
    <row r="4672" spans="14:15">
      <c r="N4672" s="56"/>
      <c r="O4672" s="56"/>
    </row>
    <row r="4673" spans="14:15">
      <c r="N4673" s="56"/>
      <c r="O4673" s="56"/>
    </row>
    <row r="4674" spans="14:15">
      <c r="N4674" s="56"/>
      <c r="O4674" s="56"/>
    </row>
    <row r="4675" spans="14:15">
      <c r="N4675" s="56"/>
      <c r="O4675" s="56"/>
    </row>
    <row r="4676" spans="14:15">
      <c r="N4676" s="56"/>
      <c r="O4676" s="56"/>
    </row>
    <row r="4677" spans="14:15">
      <c r="N4677" s="56"/>
      <c r="O4677" s="56"/>
    </row>
    <row r="4678" spans="14:15">
      <c r="N4678" s="56"/>
      <c r="O4678" s="56"/>
    </row>
    <row r="4679" spans="14:15">
      <c r="N4679" s="56"/>
      <c r="O4679" s="56"/>
    </row>
    <row r="4680" spans="14:15">
      <c r="N4680" s="56"/>
      <c r="O4680" s="56"/>
    </row>
    <row r="4681" spans="14:15">
      <c r="N4681" s="56"/>
      <c r="O4681" s="56"/>
    </row>
    <row r="4682" spans="14:15">
      <c r="N4682" s="56"/>
      <c r="O4682" s="56"/>
    </row>
    <row r="4683" spans="14:15">
      <c r="N4683" s="56"/>
      <c r="O4683" s="56"/>
    </row>
    <row r="4684" spans="14:15">
      <c r="N4684" s="56"/>
      <c r="O4684" s="56"/>
    </row>
    <row r="4685" spans="14:15">
      <c r="N4685" s="56"/>
      <c r="O4685" s="56"/>
    </row>
    <row r="4686" spans="14:15">
      <c r="N4686" s="56"/>
      <c r="O4686" s="56"/>
    </row>
    <row r="4687" spans="14:15">
      <c r="N4687" s="56"/>
      <c r="O4687" s="56"/>
    </row>
    <row r="4688" spans="14:15">
      <c r="N4688" s="56"/>
      <c r="O4688" s="56"/>
    </row>
    <row r="4689" spans="14:15">
      <c r="N4689" s="56"/>
      <c r="O4689" s="56"/>
    </row>
    <row r="4690" spans="14:15">
      <c r="N4690" s="56"/>
      <c r="O4690" s="56"/>
    </row>
    <row r="4691" spans="14:15">
      <c r="N4691" s="56"/>
      <c r="O4691" s="56"/>
    </row>
    <row r="4692" spans="14:15">
      <c r="N4692" s="56"/>
      <c r="O4692" s="56"/>
    </row>
    <row r="4693" spans="14:15">
      <c r="N4693" s="56"/>
      <c r="O4693" s="56"/>
    </row>
    <row r="4694" spans="14:15">
      <c r="N4694" s="56"/>
      <c r="O4694" s="56"/>
    </row>
    <row r="4695" spans="14:15">
      <c r="N4695" s="56"/>
      <c r="O4695" s="56"/>
    </row>
    <row r="4696" spans="14:15">
      <c r="N4696" s="56"/>
      <c r="O4696" s="56"/>
    </row>
    <row r="4697" spans="14:15">
      <c r="N4697" s="56"/>
      <c r="O4697" s="56"/>
    </row>
    <row r="4698" spans="14:15">
      <c r="N4698" s="56"/>
      <c r="O4698" s="56"/>
    </row>
    <row r="4699" spans="14:15">
      <c r="N4699" s="56"/>
      <c r="O4699" s="56"/>
    </row>
    <row r="4700" spans="14:15">
      <c r="N4700" s="56"/>
      <c r="O4700" s="56"/>
    </row>
    <row r="4701" spans="14:15">
      <c r="N4701" s="56"/>
      <c r="O4701" s="56"/>
    </row>
    <row r="4702" spans="14:15">
      <c r="N4702" s="56"/>
      <c r="O4702" s="56"/>
    </row>
    <row r="4703" spans="14:15">
      <c r="N4703" s="56"/>
      <c r="O4703" s="56"/>
    </row>
    <row r="4704" spans="14:15">
      <c r="N4704" s="56"/>
      <c r="O4704" s="56"/>
    </row>
    <row r="4705" spans="14:15">
      <c r="N4705" s="56"/>
      <c r="O4705" s="56"/>
    </row>
    <row r="4706" spans="14:15">
      <c r="N4706" s="56"/>
      <c r="O4706" s="56"/>
    </row>
    <row r="4707" spans="14:15">
      <c r="N4707" s="56"/>
      <c r="O4707" s="56"/>
    </row>
    <row r="4708" spans="14:15">
      <c r="N4708" s="56"/>
      <c r="O4708" s="56"/>
    </row>
    <row r="4709" spans="14:15">
      <c r="N4709" s="56"/>
      <c r="O4709" s="56"/>
    </row>
    <row r="4710" spans="14:15">
      <c r="N4710" s="56"/>
      <c r="O4710" s="56"/>
    </row>
    <row r="4711" spans="14:15">
      <c r="N4711" s="56"/>
      <c r="O4711" s="56"/>
    </row>
    <row r="4712" spans="14:15">
      <c r="N4712" s="56"/>
      <c r="O4712" s="56"/>
    </row>
    <row r="4713" spans="14:15">
      <c r="N4713" s="56"/>
      <c r="O4713" s="56"/>
    </row>
    <row r="4714" spans="14:15">
      <c r="N4714" s="56"/>
      <c r="O4714" s="56"/>
    </row>
    <row r="4715" spans="14:15">
      <c r="N4715" s="56"/>
      <c r="O4715" s="56"/>
    </row>
    <row r="4716" spans="14:15">
      <c r="N4716" s="56"/>
      <c r="O4716" s="56"/>
    </row>
    <row r="4717" spans="14:15">
      <c r="N4717" s="56"/>
      <c r="O4717" s="56"/>
    </row>
    <row r="4718" spans="14:15">
      <c r="N4718" s="56"/>
      <c r="O4718" s="56"/>
    </row>
    <row r="4719" spans="14:15">
      <c r="N4719" s="56"/>
      <c r="O4719" s="56"/>
    </row>
    <row r="4720" spans="14:15">
      <c r="N4720" s="56"/>
      <c r="O4720" s="56"/>
    </row>
    <row r="4721" spans="14:15">
      <c r="N4721" s="56"/>
      <c r="O4721" s="56"/>
    </row>
    <row r="4722" spans="14:15">
      <c r="N4722" s="56"/>
      <c r="O4722" s="56"/>
    </row>
    <row r="4723" spans="14:15">
      <c r="N4723" s="56"/>
      <c r="O4723" s="56"/>
    </row>
    <row r="4724" spans="14:15">
      <c r="N4724" s="56"/>
      <c r="O4724" s="56"/>
    </row>
    <row r="4725" spans="14:15">
      <c r="N4725" s="56"/>
      <c r="O4725" s="56"/>
    </row>
    <row r="4726" spans="14:15">
      <c r="N4726" s="56"/>
      <c r="O4726" s="56"/>
    </row>
    <row r="4727" spans="14:15">
      <c r="N4727" s="56"/>
      <c r="O4727" s="56"/>
    </row>
    <row r="4728" spans="14:15">
      <c r="N4728" s="56"/>
      <c r="O4728" s="56"/>
    </row>
    <row r="4729" spans="14:15">
      <c r="N4729" s="56"/>
      <c r="O4729" s="56"/>
    </row>
    <row r="4730" spans="14:15">
      <c r="N4730" s="56"/>
      <c r="O4730" s="56"/>
    </row>
    <row r="4731" spans="14:15">
      <c r="N4731" s="56"/>
      <c r="O4731" s="56"/>
    </row>
    <row r="4732" spans="14:15">
      <c r="N4732" s="56"/>
      <c r="O4732" s="56"/>
    </row>
    <row r="4733" spans="14:15">
      <c r="N4733" s="56"/>
      <c r="O4733" s="56"/>
    </row>
    <row r="4734" spans="14:15">
      <c r="N4734" s="56"/>
      <c r="O4734" s="56"/>
    </row>
    <row r="4735" spans="14:15">
      <c r="N4735" s="56"/>
      <c r="O4735" s="56"/>
    </row>
    <row r="4736" spans="14:15">
      <c r="N4736" s="56"/>
      <c r="O4736" s="56"/>
    </row>
    <row r="4737" spans="14:15">
      <c r="N4737" s="56"/>
      <c r="O4737" s="56"/>
    </row>
    <row r="4738" spans="14:15">
      <c r="N4738" s="56"/>
      <c r="O4738" s="56"/>
    </row>
    <row r="4739" spans="14:15">
      <c r="N4739" s="56"/>
      <c r="O4739" s="56"/>
    </row>
    <row r="4740" spans="14:15">
      <c r="N4740" s="56"/>
      <c r="O4740" s="56"/>
    </row>
    <row r="4741" spans="14:15">
      <c r="N4741" s="56"/>
      <c r="O4741" s="56"/>
    </row>
    <row r="4742" spans="14:15">
      <c r="N4742" s="56"/>
      <c r="O4742" s="56"/>
    </row>
    <row r="4743" spans="14:15">
      <c r="N4743" s="56"/>
      <c r="O4743" s="56"/>
    </row>
    <row r="4744" spans="14:15">
      <c r="N4744" s="56"/>
      <c r="O4744" s="56"/>
    </row>
    <row r="4745" spans="14:15">
      <c r="N4745" s="56"/>
      <c r="O4745" s="56"/>
    </row>
    <row r="4746" spans="14:15">
      <c r="N4746" s="56"/>
      <c r="O4746" s="56"/>
    </row>
    <row r="4747" spans="14:15">
      <c r="N4747" s="56"/>
      <c r="O4747" s="56"/>
    </row>
    <row r="4748" spans="14:15">
      <c r="N4748" s="56"/>
      <c r="O4748" s="56"/>
    </row>
    <row r="4749" spans="14:15">
      <c r="N4749" s="56"/>
      <c r="O4749" s="56"/>
    </row>
    <row r="4750" spans="14:15">
      <c r="N4750" s="56"/>
      <c r="O4750" s="56"/>
    </row>
    <row r="4751" spans="14:15">
      <c r="N4751" s="56"/>
      <c r="O4751" s="56"/>
    </row>
    <row r="4752" spans="14:15">
      <c r="N4752" s="56"/>
      <c r="O4752" s="56"/>
    </row>
    <row r="4753" spans="14:15">
      <c r="N4753" s="56"/>
      <c r="O4753" s="56"/>
    </row>
    <row r="4754" spans="14:15">
      <c r="N4754" s="56"/>
      <c r="O4754" s="56"/>
    </row>
    <row r="4755" spans="14:15">
      <c r="N4755" s="56"/>
      <c r="O4755" s="56"/>
    </row>
    <row r="4756" spans="14:15">
      <c r="N4756" s="56"/>
      <c r="O4756" s="56"/>
    </row>
    <row r="4757" spans="14:15">
      <c r="N4757" s="56"/>
      <c r="O4757" s="56"/>
    </row>
    <row r="4758" spans="14:15">
      <c r="N4758" s="56"/>
      <c r="O4758" s="56"/>
    </row>
    <row r="4759" spans="14:15">
      <c r="N4759" s="56"/>
      <c r="O4759" s="56"/>
    </row>
    <row r="4760" spans="14:15">
      <c r="N4760" s="56"/>
      <c r="O4760" s="56"/>
    </row>
    <row r="4761" spans="14:15">
      <c r="N4761" s="56"/>
      <c r="O4761" s="56"/>
    </row>
    <row r="4762" spans="14:15">
      <c r="N4762" s="56"/>
      <c r="O4762" s="56"/>
    </row>
    <row r="4763" spans="14:15">
      <c r="N4763" s="56"/>
      <c r="O4763" s="56"/>
    </row>
    <row r="4764" spans="14:15">
      <c r="N4764" s="56"/>
      <c r="O4764" s="56"/>
    </row>
    <row r="4765" spans="14:15">
      <c r="N4765" s="56"/>
      <c r="O4765" s="56"/>
    </row>
    <row r="4766" spans="14:15">
      <c r="N4766" s="56"/>
      <c r="O4766" s="56"/>
    </row>
    <row r="4767" spans="14:15">
      <c r="N4767" s="56"/>
      <c r="O4767" s="56"/>
    </row>
    <row r="4768" spans="14:15">
      <c r="N4768" s="56"/>
      <c r="O4768" s="56"/>
    </row>
    <row r="4769" spans="14:15">
      <c r="N4769" s="56"/>
      <c r="O4769" s="56"/>
    </row>
    <row r="4770" spans="14:15">
      <c r="N4770" s="56"/>
      <c r="O4770" s="56"/>
    </row>
    <row r="4771" spans="14:15">
      <c r="N4771" s="56"/>
      <c r="O4771" s="56"/>
    </row>
    <row r="4772" spans="14:15">
      <c r="N4772" s="56"/>
      <c r="O4772" s="56"/>
    </row>
    <row r="4773" spans="14:15">
      <c r="N4773" s="56"/>
      <c r="O4773" s="56"/>
    </row>
    <row r="4774" spans="14:15">
      <c r="N4774" s="56"/>
      <c r="O4774" s="56"/>
    </row>
    <row r="4775" spans="14:15">
      <c r="N4775" s="56"/>
      <c r="O4775" s="56"/>
    </row>
    <row r="4776" spans="14:15">
      <c r="N4776" s="56"/>
      <c r="O4776" s="56"/>
    </row>
    <row r="4777" spans="14:15">
      <c r="N4777" s="56"/>
      <c r="O4777" s="56"/>
    </row>
    <row r="4778" spans="14:15">
      <c r="N4778" s="56"/>
      <c r="O4778" s="56"/>
    </row>
    <row r="4779" spans="14:15">
      <c r="N4779" s="56"/>
      <c r="O4779" s="56"/>
    </row>
    <row r="4780" spans="14:15">
      <c r="N4780" s="56"/>
      <c r="O4780" s="56"/>
    </row>
    <row r="4781" spans="14:15">
      <c r="N4781" s="56"/>
      <c r="O4781" s="56"/>
    </row>
    <row r="4782" spans="14:15">
      <c r="N4782" s="56"/>
      <c r="O4782" s="56"/>
    </row>
    <row r="4783" spans="14:15">
      <c r="N4783" s="56"/>
      <c r="O4783" s="56"/>
    </row>
    <row r="4784" spans="14:15">
      <c r="N4784" s="56"/>
      <c r="O4784" s="56"/>
    </row>
    <row r="4785" spans="14:15">
      <c r="N4785" s="56"/>
      <c r="O4785" s="56"/>
    </row>
    <row r="4786" spans="14:15">
      <c r="N4786" s="56"/>
      <c r="O4786" s="56"/>
    </row>
    <row r="4787" spans="14:15">
      <c r="N4787" s="56"/>
      <c r="O4787" s="56"/>
    </row>
    <row r="4788" spans="14:15">
      <c r="N4788" s="56"/>
      <c r="O4788" s="56"/>
    </row>
    <row r="4789" spans="14:15">
      <c r="N4789" s="56"/>
      <c r="O4789" s="56"/>
    </row>
    <row r="4790" spans="14:15">
      <c r="N4790" s="56"/>
      <c r="O4790" s="56"/>
    </row>
    <row r="4791" spans="14:15">
      <c r="N4791" s="56"/>
      <c r="O4791" s="56"/>
    </row>
    <row r="4792" spans="14:15">
      <c r="N4792" s="56"/>
      <c r="O4792" s="56"/>
    </row>
    <row r="4793" spans="14:15">
      <c r="N4793" s="56"/>
      <c r="O4793" s="56"/>
    </row>
    <row r="4794" spans="14:15">
      <c r="N4794" s="56"/>
      <c r="O4794" s="56"/>
    </row>
    <row r="4795" spans="14:15">
      <c r="N4795" s="56"/>
      <c r="O4795" s="56"/>
    </row>
    <row r="4796" spans="14:15">
      <c r="N4796" s="56"/>
      <c r="O4796" s="56"/>
    </row>
    <row r="4797" spans="14:15">
      <c r="N4797" s="56"/>
      <c r="O4797" s="56"/>
    </row>
    <row r="4798" spans="14:15">
      <c r="N4798" s="56"/>
      <c r="O4798" s="56"/>
    </row>
    <row r="4799" spans="14:15">
      <c r="N4799" s="56"/>
      <c r="O4799" s="56"/>
    </row>
    <row r="4800" spans="14:15">
      <c r="N4800" s="56"/>
      <c r="O4800" s="56"/>
    </row>
    <row r="4801" spans="14:15">
      <c r="N4801" s="56"/>
      <c r="O4801" s="56"/>
    </row>
    <row r="4802" spans="14:15">
      <c r="N4802" s="56"/>
      <c r="O4802" s="56"/>
    </row>
    <row r="4803" spans="14:15">
      <c r="N4803" s="56"/>
      <c r="O4803" s="56"/>
    </row>
    <row r="4804" spans="14:15">
      <c r="N4804" s="56"/>
      <c r="O4804" s="56"/>
    </row>
    <row r="4805" spans="14:15">
      <c r="N4805" s="56"/>
      <c r="O4805" s="56"/>
    </row>
    <row r="4806" spans="14:15">
      <c r="N4806" s="56"/>
      <c r="O4806" s="56"/>
    </row>
    <row r="4807" spans="14:15">
      <c r="N4807" s="56"/>
      <c r="O4807" s="56"/>
    </row>
    <row r="4808" spans="14:15">
      <c r="N4808" s="56"/>
      <c r="O4808" s="56"/>
    </row>
    <row r="4809" spans="14:15">
      <c r="N4809" s="56"/>
      <c r="O4809" s="56"/>
    </row>
    <row r="4810" spans="14:15">
      <c r="N4810" s="56"/>
      <c r="O4810" s="56"/>
    </row>
    <row r="4811" spans="14:15">
      <c r="N4811" s="56"/>
      <c r="O4811" s="56"/>
    </row>
    <row r="4812" spans="14:15">
      <c r="N4812" s="56"/>
      <c r="O4812" s="56"/>
    </row>
    <row r="4813" spans="14:15">
      <c r="N4813" s="56"/>
      <c r="O4813" s="56"/>
    </row>
    <row r="4814" spans="14:15">
      <c r="N4814" s="56"/>
      <c r="O4814" s="56"/>
    </row>
    <row r="4815" spans="14:15">
      <c r="N4815" s="56"/>
      <c r="O4815" s="56"/>
    </row>
    <row r="4816" spans="14:15">
      <c r="N4816" s="56"/>
      <c r="O4816" s="56"/>
    </row>
    <row r="4817" spans="14:15">
      <c r="N4817" s="56"/>
      <c r="O4817" s="56"/>
    </row>
    <row r="4818" spans="14:15">
      <c r="N4818" s="56"/>
      <c r="O4818" s="56"/>
    </row>
    <row r="4819" spans="14:15">
      <c r="N4819" s="56"/>
      <c r="O4819" s="56"/>
    </row>
    <row r="4820" spans="14:15">
      <c r="N4820" s="56"/>
      <c r="O4820" s="56"/>
    </row>
    <row r="4821" spans="14:15">
      <c r="N4821" s="56"/>
      <c r="O4821" s="56"/>
    </row>
    <row r="4822" spans="14:15">
      <c r="N4822" s="56"/>
      <c r="O4822" s="56"/>
    </row>
    <row r="4823" spans="14:15">
      <c r="N4823" s="56"/>
      <c r="O4823" s="56"/>
    </row>
    <row r="4824" spans="14:15">
      <c r="N4824" s="56"/>
      <c r="O4824" s="56"/>
    </row>
    <row r="4825" spans="14:15">
      <c r="N4825" s="56"/>
      <c r="O4825" s="56"/>
    </row>
    <row r="4826" spans="14:15">
      <c r="N4826" s="56"/>
      <c r="O4826" s="56"/>
    </row>
    <row r="4827" spans="14:15">
      <c r="N4827" s="56"/>
      <c r="O4827" s="56"/>
    </row>
    <row r="4828" spans="14:15">
      <c r="N4828" s="56"/>
      <c r="O4828" s="56"/>
    </row>
    <row r="4829" spans="14:15">
      <c r="N4829" s="56"/>
      <c r="O4829" s="56"/>
    </row>
    <row r="4830" spans="14:15">
      <c r="N4830" s="56"/>
      <c r="O4830" s="56"/>
    </row>
    <row r="4831" spans="14:15">
      <c r="N4831" s="56"/>
      <c r="O4831" s="56"/>
    </row>
    <row r="4832" spans="14:15">
      <c r="N4832" s="56"/>
      <c r="O4832" s="56"/>
    </row>
    <row r="4833" spans="14:15">
      <c r="N4833" s="56"/>
      <c r="O4833" s="56"/>
    </row>
    <row r="4834" spans="14:15">
      <c r="N4834" s="56"/>
      <c r="O4834" s="56"/>
    </row>
    <row r="4835" spans="14:15">
      <c r="N4835" s="56"/>
      <c r="O4835" s="56"/>
    </row>
    <row r="4836" spans="14:15">
      <c r="N4836" s="56"/>
      <c r="O4836" s="56"/>
    </row>
    <row r="4837" spans="14:15">
      <c r="N4837" s="56"/>
      <c r="O4837" s="56"/>
    </row>
    <row r="4838" spans="14:15">
      <c r="N4838" s="56"/>
      <c r="O4838" s="56"/>
    </row>
    <row r="4839" spans="14:15">
      <c r="N4839" s="56"/>
      <c r="O4839" s="56"/>
    </row>
    <row r="4840" spans="14:15">
      <c r="N4840" s="56"/>
      <c r="O4840" s="56"/>
    </row>
    <row r="4841" spans="14:15">
      <c r="N4841" s="56"/>
      <c r="O4841" s="56"/>
    </row>
    <row r="4842" spans="14:15">
      <c r="N4842" s="56"/>
      <c r="O4842" s="56"/>
    </row>
    <row r="4843" spans="14:15">
      <c r="N4843" s="56"/>
      <c r="O4843" s="56"/>
    </row>
    <row r="4844" spans="14:15">
      <c r="N4844" s="56"/>
      <c r="O4844" s="56"/>
    </row>
    <row r="4845" spans="14:15">
      <c r="N4845" s="56"/>
      <c r="O4845" s="56"/>
    </row>
    <row r="4846" spans="14:15">
      <c r="N4846" s="56"/>
      <c r="O4846" s="56"/>
    </row>
    <row r="4847" spans="14:15">
      <c r="N4847" s="56"/>
      <c r="O4847" s="56"/>
    </row>
    <row r="4848" spans="14:15">
      <c r="N4848" s="56"/>
      <c r="O4848" s="56"/>
    </row>
    <row r="4849" spans="14:15">
      <c r="N4849" s="56"/>
      <c r="O4849" s="56"/>
    </row>
    <row r="4850" spans="14:15">
      <c r="N4850" s="56"/>
      <c r="O4850" s="56"/>
    </row>
    <row r="4851" spans="14:15">
      <c r="N4851" s="56"/>
      <c r="O4851" s="56"/>
    </row>
    <row r="4852" spans="14:15">
      <c r="N4852" s="56"/>
      <c r="O4852" s="56"/>
    </row>
    <row r="4853" spans="14:15">
      <c r="N4853" s="56"/>
      <c r="O4853" s="56"/>
    </row>
    <row r="4854" spans="14:15">
      <c r="N4854" s="56"/>
      <c r="O4854" s="56"/>
    </row>
    <row r="4855" spans="14:15">
      <c r="N4855" s="56"/>
      <c r="O4855" s="56"/>
    </row>
    <row r="4856" spans="14:15">
      <c r="N4856" s="56"/>
      <c r="O4856" s="56"/>
    </row>
    <row r="4857" spans="14:15">
      <c r="N4857" s="56"/>
      <c r="O4857" s="56"/>
    </row>
    <row r="4858" spans="14:15">
      <c r="N4858" s="56"/>
      <c r="O4858" s="56"/>
    </row>
    <row r="4859" spans="14:15">
      <c r="N4859" s="56"/>
      <c r="O4859" s="56"/>
    </row>
    <row r="4860" spans="14:15">
      <c r="N4860" s="56"/>
      <c r="O4860" s="56"/>
    </row>
    <row r="4861" spans="14:15">
      <c r="N4861" s="56"/>
      <c r="O4861" s="56"/>
    </row>
    <row r="4862" spans="14:15">
      <c r="N4862" s="56"/>
      <c r="O4862" s="56"/>
    </row>
    <row r="4863" spans="14:15">
      <c r="N4863" s="56"/>
      <c r="O4863" s="56"/>
    </row>
    <row r="4864" spans="14:15">
      <c r="N4864" s="56"/>
      <c r="O4864" s="56"/>
    </row>
    <row r="4865" spans="14:15">
      <c r="N4865" s="56"/>
      <c r="O4865" s="56"/>
    </row>
    <row r="4866" spans="14:15">
      <c r="N4866" s="56"/>
      <c r="O4866" s="56"/>
    </row>
    <row r="4867" spans="14:15">
      <c r="N4867" s="56"/>
      <c r="O4867" s="56"/>
    </row>
    <row r="4868" spans="14:15">
      <c r="N4868" s="56"/>
      <c r="O4868" s="56"/>
    </row>
    <row r="4869" spans="14:15">
      <c r="N4869" s="56"/>
      <c r="O4869" s="56"/>
    </row>
    <row r="4870" spans="14:15">
      <c r="N4870" s="56"/>
      <c r="O4870" s="56"/>
    </row>
    <row r="4871" spans="14:15">
      <c r="N4871" s="56"/>
      <c r="O4871" s="56"/>
    </row>
    <row r="4872" spans="14:15">
      <c r="N4872" s="56"/>
      <c r="O4872" s="56"/>
    </row>
    <row r="4873" spans="14:15">
      <c r="N4873" s="56"/>
      <c r="O4873" s="56"/>
    </row>
    <row r="4874" spans="14:15">
      <c r="N4874" s="56"/>
      <c r="O4874" s="56"/>
    </row>
    <row r="4875" spans="14:15">
      <c r="N4875" s="56"/>
      <c r="O4875" s="56"/>
    </row>
    <row r="4876" spans="14:15">
      <c r="N4876" s="56"/>
      <c r="O4876" s="56"/>
    </row>
    <row r="4877" spans="14:15">
      <c r="N4877" s="56"/>
      <c r="O4877" s="56"/>
    </row>
    <row r="4878" spans="14:15">
      <c r="N4878" s="56"/>
      <c r="O4878" s="56"/>
    </row>
    <row r="4879" spans="14:15">
      <c r="N4879" s="56"/>
      <c r="O4879" s="56"/>
    </row>
    <row r="4880" spans="14:15">
      <c r="N4880" s="56"/>
      <c r="O4880" s="56"/>
    </row>
    <row r="4881" spans="14:15">
      <c r="N4881" s="56"/>
      <c r="O4881" s="56"/>
    </row>
    <row r="4882" spans="14:15">
      <c r="N4882" s="56"/>
      <c r="O4882" s="56"/>
    </row>
    <row r="4883" spans="14:15">
      <c r="N4883" s="56"/>
      <c r="O4883" s="56"/>
    </row>
    <row r="4884" spans="14:15">
      <c r="N4884" s="56"/>
      <c r="O4884" s="56"/>
    </row>
    <row r="4885" spans="14:15">
      <c r="N4885" s="56"/>
      <c r="O4885" s="56"/>
    </row>
    <row r="4886" spans="14:15">
      <c r="N4886" s="56"/>
      <c r="O4886" s="56"/>
    </row>
    <row r="4887" spans="14:15">
      <c r="N4887" s="56"/>
      <c r="O4887" s="56"/>
    </row>
    <row r="4888" spans="14:15">
      <c r="N4888" s="56"/>
      <c r="O4888" s="56"/>
    </row>
    <row r="4889" spans="14:15">
      <c r="N4889" s="56"/>
      <c r="O4889" s="56"/>
    </row>
    <row r="4890" spans="14:15">
      <c r="N4890" s="56"/>
      <c r="O4890" s="56"/>
    </row>
    <row r="4891" spans="14:15">
      <c r="N4891" s="56"/>
      <c r="O4891" s="56"/>
    </row>
    <row r="4892" spans="14:15">
      <c r="N4892" s="56"/>
      <c r="O4892" s="56"/>
    </row>
    <row r="4893" spans="14:15">
      <c r="N4893" s="56"/>
      <c r="O4893" s="56"/>
    </row>
    <row r="4894" spans="14:15">
      <c r="N4894" s="56"/>
      <c r="O4894" s="56"/>
    </row>
    <row r="4895" spans="14:15">
      <c r="N4895" s="56"/>
      <c r="O4895" s="56"/>
    </row>
    <row r="4896" spans="14:15">
      <c r="N4896" s="56"/>
      <c r="O4896" s="56"/>
    </row>
    <row r="4897" spans="14:15">
      <c r="N4897" s="56"/>
      <c r="O4897" s="56"/>
    </row>
    <row r="4898" spans="14:15">
      <c r="N4898" s="56"/>
      <c r="O4898" s="56"/>
    </row>
    <row r="4899" spans="14:15">
      <c r="N4899" s="56"/>
      <c r="O4899" s="56"/>
    </row>
    <row r="4900" spans="14:15">
      <c r="N4900" s="56"/>
      <c r="O4900" s="56"/>
    </row>
    <row r="4901" spans="14:15">
      <c r="N4901" s="56"/>
      <c r="O4901" s="56"/>
    </row>
    <row r="4902" spans="14:15">
      <c r="N4902" s="56"/>
      <c r="O4902" s="56"/>
    </row>
    <row r="4903" spans="14:15">
      <c r="N4903" s="56"/>
      <c r="O4903" s="56"/>
    </row>
    <row r="4904" spans="14:15">
      <c r="N4904" s="56"/>
      <c r="O4904" s="56"/>
    </row>
    <row r="4905" spans="14:15">
      <c r="N4905" s="56"/>
      <c r="O4905" s="56"/>
    </row>
    <row r="4906" spans="14:15">
      <c r="N4906" s="56"/>
      <c r="O4906" s="56"/>
    </row>
    <row r="4907" spans="14:15">
      <c r="N4907" s="56"/>
      <c r="O4907" s="56"/>
    </row>
    <row r="4908" spans="14:15">
      <c r="N4908" s="56"/>
      <c r="O4908" s="56"/>
    </row>
    <row r="4909" spans="14:15">
      <c r="N4909" s="56"/>
      <c r="O4909" s="56"/>
    </row>
    <row r="4910" spans="14:15">
      <c r="N4910" s="56"/>
      <c r="O4910" s="56"/>
    </row>
    <row r="4911" spans="14:15">
      <c r="N4911" s="56"/>
      <c r="O4911" s="56"/>
    </row>
    <row r="4912" spans="14:15">
      <c r="N4912" s="56"/>
      <c r="O4912" s="56"/>
    </row>
    <row r="4913" spans="14:15">
      <c r="N4913" s="56"/>
      <c r="O4913" s="56"/>
    </row>
    <row r="4914" spans="14:15">
      <c r="N4914" s="56"/>
      <c r="O4914" s="56"/>
    </row>
    <row r="4915" spans="14:15">
      <c r="N4915" s="56"/>
      <c r="O4915" s="56"/>
    </row>
    <row r="4916" spans="14:15">
      <c r="N4916" s="56"/>
      <c r="O4916" s="56"/>
    </row>
    <row r="4917" spans="14:15">
      <c r="N4917" s="56"/>
      <c r="O4917" s="56"/>
    </row>
    <row r="4918" spans="14:15">
      <c r="N4918" s="56"/>
      <c r="O4918" s="56"/>
    </row>
    <row r="4919" spans="14:15">
      <c r="N4919" s="56"/>
      <c r="O4919" s="56"/>
    </row>
    <row r="4920" spans="14:15">
      <c r="N4920" s="56"/>
      <c r="O4920" s="56"/>
    </row>
    <row r="4921" spans="14:15">
      <c r="N4921" s="56"/>
      <c r="O4921" s="56"/>
    </row>
    <row r="4922" spans="14:15">
      <c r="N4922" s="56"/>
      <c r="O4922" s="56"/>
    </row>
    <row r="4923" spans="14:15">
      <c r="N4923" s="56"/>
      <c r="O4923" s="56"/>
    </row>
    <row r="4924" spans="14:15">
      <c r="N4924" s="56"/>
      <c r="O4924" s="56"/>
    </row>
    <row r="4925" spans="14:15">
      <c r="N4925" s="56"/>
      <c r="O4925" s="56"/>
    </row>
    <row r="4926" spans="14:15">
      <c r="N4926" s="56"/>
      <c r="O4926" s="56"/>
    </row>
    <row r="4927" spans="14:15">
      <c r="N4927" s="56"/>
      <c r="O4927" s="56"/>
    </row>
    <row r="4928" spans="14:15">
      <c r="N4928" s="56"/>
      <c r="O4928" s="56"/>
    </row>
    <row r="4929" spans="14:15">
      <c r="N4929" s="56"/>
      <c r="O4929" s="56"/>
    </row>
    <row r="4930" spans="14:15">
      <c r="N4930" s="56"/>
      <c r="O4930" s="56"/>
    </row>
    <row r="4931" spans="14:15">
      <c r="N4931" s="56"/>
      <c r="O4931" s="56"/>
    </row>
    <row r="4932" spans="14:15">
      <c r="N4932" s="56"/>
      <c r="O4932" s="56"/>
    </row>
    <row r="4933" spans="14:15">
      <c r="N4933" s="56"/>
      <c r="O4933" s="56"/>
    </row>
    <row r="4934" spans="14:15">
      <c r="N4934" s="56"/>
      <c r="O4934" s="56"/>
    </row>
    <row r="4935" spans="14:15">
      <c r="N4935" s="56"/>
      <c r="O4935" s="56"/>
    </row>
    <row r="4936" spans="14:15">
      <c r="N4936" s="56"/>
      <c r="O4936" s="56"/>
    </row>
    <row r="4937" spans="14:15">
      <c r="N4937" s="56"/>
      <c r="O4937" s="56"/>
    </row>
    <row r="4938" spans="14:15">
      <c r="N4938" s="56"/>
      <c r="O4938" s="56"/>
    </row>
    <row r="4939" spans="14:15">
      <c r="N4939" s="56"/>
      <c r="O4939" s="56"/>
    </row>
    <row r="4940" spans="14:15">
      <c r="N4940" s="56"/>
      <c r="O4940" s="56"/>
    </row>
    <row r="4941" spans="14:15">
      <c r="N4941" s="56"/>
      <c r="O4941" s="56"/>
    </row>
    <row r="4942" spans="14:15">
      <c r="N4942" s="56"/>
      <c r="O4942" s="56"/>
    </row>
    <row r="4943" spans="14:15">
      <c r="N4943" s="56"/>
      <c r="O4943" s="56"/>
    </row>
    <row r="4944" spans="14:15">
      <c r="N4944" s="56"/>
      <c r="O4944" s="56"/>
    </row>
    <row r="4945" spans="14:15">
      <c r="N4945" s="56"/>
      <c r="O4945" s="56"/>
    </row>
    <row r="4946" spans="14:15">
      <c r="N4946" s="56"/>
      <c r="O4946" s="56"/>
    </row>
    <row r="4947" spans="14:15">
      <c r="N4947" s="56"/>
      <c r="O4947" s="56"/>
    </row>
    <row r="4948" spans="14:15">
      <c r="N4948" s="56"/>
      <c r="O4948" s="56"/>
    </row>
    <row r="4949" spans="14:15">
      <c r="N4949" s="56"/>
      <c r="O4949" s="56"/>
    </row>
    <row r="4950" spans="14:15">
      <c r="N4950" s="56"/>
      <c r="O4950" s="56"/>
    </row>
    <row r="4951" spans="14:15">
      <c r="N4951" s="56"/>
      <c r="O4951" s="56"/>
    </row>
    <row r="4952" spans="14:15">
      <c r="N4952" s="56"/>
      <c r="O4952" s="56"/>
    </row>
    <row r="4953" spans="14:15">
      <c r="N4953" s="56"/>
      <c r="O4953" s="56"/>
    </row>
    <row r="4954" spans="14:15">
      <c r="N4954" s="56"/>
      <c r="O4954" s="56"/>
    </row>
    <row r="4955" spans="14:15">
      <c r="N4955" s="56"/>
      <c r="O4955" s="56"/>
    </row>
    <row r="4956" spans="14:15">
      <c r="N4956" s="56"/>
      <c r="O4956" s="56"/>
    </row>
    <row r="4957" spans="14:15">
      <c r="N4957" s="56"/>
      <c r="O4957" s="56"/>
    </row>
    <row r="4958" spans="14:15">
      <c r="N4958" s="56"/>
      <c r="O4958" s="56"/>
    </row>
    <row r="4959" spans="14:15">
      <c r="N4959" s="56"/>
      <c r="O4959" s="56"/>
    </row>
    <row r="4960" spans="14:15">
      <c r="N4960" s="56"/>
      <c r="O4960" s="56"/>
    </row>
    <row r="4961" spans="14:15">
      <c r="N4961" s="56"/>
      <c r="O4961" s="56"/>
    </row>
    <row r="4962" spans="14:15">
      <c r="N4962" s="56"/>
      <c r="O4962" s="56"/>
    </row>
    <row r="4963" spans="14:15">
      <c r="N4963" s="56"/>
      <c r="O4963" s="56"/>
    </row>
    <row r="4964" spans="14:15">
      <c r="N4964" s="56"/>
      <c r="O4964" s="56"/>
    </row>
    <row r="4965" spans="14:15">
      <c r="N4965" s="56"/>
      <c r="O4965" s="56"/>
    </row>
    <row r="4966" spans="14:15">
      <c r="N4966" s="56"/>
      <c r="O4966" s="56"/>
    </row>
    <row r="4967" spans="14:15">
      <c r="N4967" s="56"/>
      <c r="O4967" s="56"/>
    </row>
    <row r="4968" spans="14:15">
      <c r="N4968" s="56"/>
      <c r="O4968" s="56"/>
    </row>
    <row r="4969" spans="14:15">
      <c r="N4969" s="56"/>
      <c r="O4969" s="56"/>
    </row>
    <row r="4970" spans="14:15">
      <c r="N4970" s="56"/>
      <c r="O4970" s="56"/>
    </row>
    <row r="4971" spans="14:15">
      <c r="N4971" s="56"/>
      <c r="O4971" s="56"/>
    </row>
    <row r="4972" spans="14:15">
      <c r="N4972" s="56"/>
      <c r="O4972" s="56"/>
    </row>
    <row r="4973" spans="14:15">
      <c r="N4973" s="56"/>
      <c r="O4973" s="56"/>
    </row>
    <row r="4974" spans="14:15">
      <c r="N4974" s="56"/>
      <c r="O4974" s="56"/>
    </row>
    <row r="4975" spans="14:15">
      <c r="N4975" s="56"/>
      <c r="O4975" s="56"/>
    </row>
    <row r="4976" spans="14:15">
      <c r="N4976" s="56"/>
      <c r="O4976" s="56"/>
    </row>
    <row r="4977" spans="14:15">
      <c r="N4977" s="56"/>
      <c r="O4977" s="56"/>
    </row>
    <row r="4978" spans="14:15">
      <c r="N4978" s="56"/>
      <c r="O4978" s="56"/>
    </row>
    <row r="4979" spans="14:15">
      <c r="N4979" s="56"/>
      <c r="O4979" s="56"/>
    </row>
    <row r="4980" spans="14:15">
      <c r="N4980" s="56"/>
      <c r="O4980" s="56"/>
    </row>
    <row r="4981" spans="14:15">
      <c r="N4981" s="56"/>
      <c r="O4981" s="56"/>
    </row>
    <row r="4982" spans="14:15">
      <c r="N4982" s="56"/>
      <c r="O4982" s="56"/>
    </row>
    <row r="4983" spans="14:15">
      <c r="N4983" s="56"/>
      <c r="O4983" s="56"/>
    </row>
    <row r="4984" spans="14:15">
      <c r="N4984" s="56"/>
      <c r="O4984" s="56"/>
    </row>
    <row r="4985" spans="14:15">
      <c r="N4985" s="56"/>
      <c r="O4985" s="56"/>
    </row>
    <row r="4986" spans="14:15">
      <c r="N4986" s="56"/>
      <c r="O4986" s="56"/>
    </row>
    <row r="4987" spans="14:15">
      <c r="N4987" s="56"/>
      <c r="O4987" s="56"/>
    </row>
    <row r="4988" spans="14:15">
      <c r="N4988" s="56"/>
      <c r="O4988" s="56"/>
    </row>
    <row r="4989" spans="14:15">
      <c r="N4989" s="56"/>
      <c r="O4989" s="56"/>
    </row>
    <row r="4990" spans="14:15">
      <c r="N4990" s="56"/>
      <c r="O4990" s="56"/>
    </row>
    <row r="4991" spans="14:15">
      <c r="N4991" s="56"/>
      <c r="O4991" s="56"/>
    </row>
    <row r="4992" spans="14:15">
      <c r="N4992" s="56"/>
      <c r="O4992" s="56"/>
    </row>
    <row r="4993" spans="14:15">
      <c r="N4993" s="56"/>
      <c r="O4993" s="56"/>
    </row>
    <row r="4994" spans="14:15">
      <c r="N4994" s="56"/>
      <c r="O4994" s="56"/>
    </row>
    <row r="4995" spans="14:15">
      <c r="N4995" s="56"/>
      <c r="O4995" s="56"/>
    </row>
    <row r="4996" spans="14:15">
      <c r="N4996" s="56"/>
      <c r="O4996" s="56"/>
    </row>
    <row r="4997" spans="14:15">
      <c r="N4997" s="56"/>
      <c r="O4997" s="56"/>
    </row>
    <row r="4998" spans="14:15">
      <c r="N4998" s="56"/>
      <c r="O4998" s="56"/>
    </row>
    <row r="4999" spans="14:15">
      <c r="N4999" s="56"/>
      <c r="O4999" s="56"/>
    </row>
    <row r="5000" spans="14:15">
      <c r="N5000" s="56"/>
      <c r="O5000" s="56"/>
    </row>
    <row r="5001" spans="14:15">
      <c r="N5001" s="56"/>
      <c r="O5001" s="56"/>
    </row>
    <row r="5002" spans="14:15">
      <c r="N5002" s="56"/>
      <c r="O5002" s="56"/>
    </row>
    <row r="5003" spans="14:15">
      <c r="N5003" s="56"/>
      <c r="O5003" s="56"/>
    </row>
    <row r="5004" spans="14:15">
      <c r="N5004" s="56"/>
      <c r="O5004" s="56"/>
    </row>
    <row r="5005" spans="14:15">
      <c r="N5005" s="56"/>
      <c r="O5005" s="56"/>
    </row>
    <row r="5006" spans="14:15">
      <c r="N5006" s="56"/>
      <c r="O5006" s="56"/>
    </row>
    <row r="5007" spans="14:15">
      <c r="N5007" s="56"/>
      <c r="O5007" s="56"/>
    </row>
    <row r="5008" spans="14:15">
      <c r="N5008" s="56"/>
      <c r="O5008" s="56"/>
    </row>
    <row r="5009" spans="14:15">
      <c r="N5009" s="56"/>
      <c r="O5009" s="56"/>
    </row>
    <row r="5010" spans="14:15">
      <c r="N5010" s="56"/>
      <c r="O5010" s="56"/>
    </row>
    <row r="5011" spans="14:15">
      <c r="N5011" s="56"/>
      <c r="O5011" s="56"/>
    </row>
    <row r="5012" spans="14:15">
      <c r="N5012" s="56"/>
      <c r="O5012" s="56"/>
    </row>
    <row r="5013" spans="14:15">
      <c r="N5013" s="56"/>
      <c r="O5013" s="56"/>
    </row>
    <row r="5014" spans="14:15">
      <c r="N5014" s="56"/>
      <c r="O5014" s="56"/>
    </row>
    <row r="5015" spans="14:15">
      <c r="N5015" s="56"/>
      <c r="O5015" s="56"/>
    </row>
    <row r="5016" spans="14:15">
      <c r="N5016" s="56"/>
      <c r="O5016" s="56"/>
    </row>
    <row r="5017" spans="14:15">
      <c r="N5017" s="56"/>
      <c r="O5017" s="56"/>
    </row>
    <row r="5018" spans="14:15">
      <c r="N5018" s="56"/>
      <c r="O5018" s="56"/>
    </row>
    <row r="5019" spans="14:15">
      <c r="N5019" s="56"/>
      <c r="O5019" s="56"/>
    </row>
    <row r="5020" spans="14:15">
      <c r="N5020" s="56"/>
      <c r="O5020" s="56"/>
    </row>
    <row r="5021" spans="14:15">
      <c r="N5021" s="56"/>
      <c r="O5021" s="56"/>
    </row>
    <row r="5022" spans="14:15">
      <c r="N5022" s="56"/>
      <c r="O5022" s="56"/>
    </row>
    <row r="5023" spans="14:15">
      <c r="N5023" s="56"/>
      <c r="O5023" s="56"/>
    </row>
    <row r="5024" spans="14:15">
      <c r="N5024" s="56"/>
      <c r="O5024" s="56"/>
    </row>
    <row r="5025" spans="14:15">
      <c r="N5025" s="56"/>
      <c r="O5025" s="56"/>
    </row>
    <row r="5026" spans="14:15">
      <c r="N5026" s="56"/>
      <c r="O5026" s="56"/>
    </row>
    <row r="5027" spans="14:15">
      <c r="N5027" s="56"/>
      <c r="O5027" s="56"/>
    </row>
    <row r="5028" spans="14:15">
      <c r="N5028" s="56"/>
      <c r="O5028" s="56"/>
    </row>
    <row r="5029" spans="14:15">
      <c r="N5029" s="56"/>
      <c r="O5029" s="56"/>
    </row>
    <row r="5030" spans="14:15">
      <c r="N5030" s="56"/>
      <c r="O5030" s="56"/>
    </row>
    <row r="5031" spans="14:15">
      <c r="N5031" s="56"/>
      <c r="O5031" s="56"/>
    </row>
    <row r="5032" spans="14:15">
      <c r="N5032" s="56"/>
      <c r="O5032" s="56"/>
    </row>
    <row r="5033" spans="14:15">
      <c r="N5033" s="56"/>
      <c r="O5033" s="56"/>
    </row>
    <row r="5034" spans="14:15">
      <c r="N5034" s="56"/>
      <c r="O5034" s="56"/>
    </row>
    <row r="5035" spans="14:15">
      <c r="N5035" s="56"/>
      <c r="O5035" s="56"/>
    </row>
    <row r="5036" spans="14:15">
      <c r="N5036" s="56"/>
      <c r="O5036" s="56"/>
    </row>
    <row r="5037" spans="14:15">
      <c r="N5037" s="56"/>
      <c r="O5037" s="56"/>
    </row>
    <row r="5038" spans="14:15">
      <c r="N5038" s="56"/>
      <c r="O5038" s="56"/>
    </row>
    <row r="5039" spans="14:15">
      <c r="N5039" s="56"/>
      <c r="O5039" s="56"/>
    </row>
    <row r="5040" spans="14:15">
      <c r="N5040" s="56"/>
      <c r="O5040" s="56"/>
    </row>
    <row r="5041" spans="14:15">
      <c r="N5041" s="56"/>
      <c r="O5041" s="56"/>
    </row>
    <row r="5042" spans="14:15">
      <c r="N5042" s="56"/>
      <c r="O5042" s="56"/>
    </row>
    <row r="5043" spans="14:15">
      <c r="N5043" s="56"/>
      <c r="O5043" s="56"/>
    </row>
    <row r="5044" spans="14:15">
      <c r="N5044" s="56"/>
      <c r="O5044" s="56"/>
    </row>
    <row r="5045" spans="14:15">
      <c r="N5045" s="56"/>
      <c r="O5045" s="56"/>
    </row>
    <row r="5046" spans="14:15">
      <c r="N5046" s="56"/>
      <c r="O5046" s="56"/>
    </row>
    <row r="5047" spans="14:15">
      <c r="N5047" s="56"/>
      <c r="O5047" s="56"/>
    </row>
    <row r="5048" spans="14:15">
      <c r="N5048" s="56"/>
      <c r="O5048" s="56"/>
    </row>
    <row r="5049" spans="14:15">
      <c r="N5049" s="56"/>
      <c r="O5049" s="56"/>
    </row>
    <row r="5050" spans="14:15">
      <c r="N5050" s="56"/>
      <c r="O5050" s="56"/>
    </row>
    <row r="5051" spans="14:15">
      <c r="N5051" s="56"/>
      <c r="O5051" s="56"/>
    </row>
    <row r="5052" spans="14:15">
      <c r="N5052" s="56"/>
      <c r="O5052" s="56"/>
    </row>
    <row r="5053" spans="14:15">
      <c r="N5053" s="56"/>
      <c r="O5053" s="56"/>
    </row>
    <row r="5054" spans="14:15">
      <c r="N5054" s="56"/>
      <c r="O5054" s="56"/>
    </row>
    <row r="5055" spans="14:15">
      <c r="N5055" s="56"/>
      <c r="O5055" s="56"/>
    </row>
    <row r="5056" spans="14:15">
      <c r="N5056" s="56"/>
      <c r="O5056" s="56"/>
    </row>
    <row r="5057" spans="14:15">
      <c r="N5057" s="56"/>
      <c r="O5057" s="56"/>
    </row>
    <row r="5058" spans="14:15">
      <c r="N5058" s="56"/>
      <c r="O5058" s="56"/>
    </row>
    <row r="5059" spans="14:15">
      <c r="N5059" s="56"/>
      <c r="O5059" s="56"/>
    </row>
    <row r="5060" spans="14:15">
      <c r="N5060" s="56"/>
      <c r="O5060" s="56"/>
    </row>
    <row r="5061" spans="14:15">
      <c r="N5061" s="56"/>
      <c r="O5061" s="56"/>
    </row>
    <row r="5062" spans="14:15">
      <c r="N5062" s="56"/>
      <c r="O5062" s="56"/>
    </row>
    <row r="5063" spans="14:15">
      <c r="N5063" s="56"/>
      <c r="O5063" s="56"/>
    </row>
    <row r="5064" spans="14:15">
      <c r="N5064" s="56"/>
      <c r="O5064" s="56"/>
    </row>
    <row r="5065" spans="14:15">
      <c r="N5065" s="56"/>
      <c r="O5065" s="56"/>
    </row>
    <row r="5066" spans="14:15">
      <c r="N5066" s="56"/>
      <c r="O5066" s="56"/>
    </row>
    <row r="5067" spans="14:15">
      <c r="N5067" s="56"/>
      <c r="O5067" s="56"/>
    </row>
    <row r="5068" spans="14:15">
      <c r="N5068" s="56"/>
      <c r="O5068" s="56"/>
    </row>
    <row r="5069" spans="14:15">
      <c r="N5069" s="56"/>
      <c r="O5069" s="56"/>
    </row>
    <row r="5070" spans="14:15">
      <c r="N5070" s="56"/>
      <c r="O5070" s="56"/>
    </row>
    <row r="5071" spans="14:15">
      <c r="N5071" s="56"/>
      <c r="O5071" s="56"/>
    </row>
    <row r="5072" spans="14:15">
      <c r="N5072" s="56"/>
      <c r="O5072" s="56"/>
    </row>
    <row r="5073" spans="14:15">
      <c r="N5073" s="56"/>
      <c r="O5073" s="56"/>
    </row>
    <row r="5074" spans="14:15">
      <c r="N5074" s="56"/>
      <c r="O5074" s="56"/>
    </row>
    <row r="5075" spans="14:15">
      <c r="N5075" s="56"/>
      <c r="O5075" s="56"/>
    </row>
    <row r="5076" spans="14:15">
      <c r="N5076" s="56"/>
      <c r="O5076" s="56"/>
    </row>
    <row r="5077" spans="14:15">
      <c r="N5077" s="56"/>
      <c r="O5077" s="56"/>
    </row>
    <row r="5078" spans="14:15">
      <c r="N5078" s="56"/>
      <c r="O5078" s="56"/>
    </row>
    <row r="5079" spans="14:15">
      <c r="N5079" s="56"/>
      <c r="O5079" s="56"/>
    </row>
    <row r="5080" spans="14:15">
      <c r="N5080" s="56"/>
      <c r="O5080" s="56"/>
    </row>
    <row r="5081" spans="14:15">
      <c r="N5081" s="56"/>
      <c r="O5081" s="56"/>
    </row>
    <row r="5082" spans="14:15">
      <c r="N5082" s="56"/>
      <c r="O5082" s="56"/>
    </row>
    <row r="5083" spans="14:15">
      <c r="N5083" s="56"/>
      <c r="O5083" s="56"/>
    </row>
    <row r="5084" spans="14:15">
      <c r="N5084" s="56"/>
      <c r="O5084" s="56"/>
    </row>
    <row r="5085" spans="14:15">
      <c r="N5085" s="56"/>
      <c r="O5085" s="56"/>
    </row>
    <row r="5086" spans="14:15">
      <c r="N5086" s="56"/>
      <c r="O5086" s="56"/>
    </row>
    <row r="5087" spans="14:15">
      <c r="N5087" s="56"/>
      <c r="O5087" s="56"/>
    </row>
    <row r="5088" spans="14:15">
      <c r="N5088" s="56"/>
      <c r="O5088" s="56"/>
    </row>
    <row r="5089" spans="14:15">
      <c r="N5089" s="56"/>
      <c r="O5089" s="56"/>
    </row>
    <row r="5090" spans="14:15">
      <c r="N5090" s="56"/>
      <c r="O5090" s="56"/>
    </row>
    <row r="5091" spans="14:15">
      <c r="N5091" s="56"/>
      <c r="O5091" s="56"/>
    </row>
    <row r="5092" spans="14:15">
      <c r="N5092" s="56"/>
      <c r="O5092" s="56"/>
    </row>
    <row r="5093" spans="14:15">
      <c r="N5093" s="56"/>
      <c r="O5093" s="56"/>
    </row>
    <row r="5094" spans="14:15">
      <c r="N5094" s="56"/>
      <c r="O5094" s="56"/>
    </row>
    <row r="5095" spans="14:15">
      <c r="N5095" s="56"/>
      <c r="O5095" s="56"/>
    </row>
    <row r="5096" spans="14:15">
      <c r="N5096" s="56"/>
      <c r="O5096" s="56"/>
    </row>
    <row r="5097" spans="14:15">
      <c r="N5097" s="56"/>
      <c r="O5097" s="56"/>
    </row>
    <row r="5098" spans="14:15">
      <c r="N5098" s="56"/>
      <c r="O5098" s="56"/>
    </row>
    <row r="5099" spans="14:15">
      <c r="N5099" s="56"/>
      <c r="O5099" s="56"/>
    </row>
    <row r="5100" spans="14:15">
      <c r="N5100" s="56"/>
      <c r="O5100" s="56"/>
    </row>
    <row r="5101" spans="14:15">
      <c r="N5101" s="56"/>
      <c r="O5101" s="56"/>
    </row>
    <row r="5102" spans="14:15">
      <c r="N5102" s="56"/>
      <c r="O5102" s="56"/>
    </row>
    <row r="5103" spans="14:15">
      <c r="N5103" s="56"/>
      <c r="O5103" s="56"/>
    </row>
    <row r="5104" spans="14:15">
      <c r="N5104" s="56"/>
      <c r="O5104" s="56"/>
    </row>
    <row r="5105" spans="14:15">
      <c r="N5105" s="56"/>
      <c r="O5105" s="56"/>
    </row>
    <row r="5106" spans="14:15">
      <c r="N5106" s="56"/>
      <c r="O5106" s="56"/>
    </row>
    <row r="5107" spans="14:15">
      <c r="N5107" s="56"/>
      <c r="O5107" s="56"/>
    </row>
    <row r="5108" spans="14:15">
      <c r="N5108" s="56"/>
      <c r="O5108" s="56"/>
    </row>
    <row r="5109" spans="14:15">
      <c r="N5109" s="56"/>
      <c r="O5109" s="56"/>
    </row>
    <row r="5110" spans="14:15">
      <c r="N5110" s="56"/>
      <c r="O5110" s="56"/>
    </row>
    <row r="5111" spans="14:15">
      <c r="N5111" s="56"/>
      <c r="O5111" s="56"/>
    </row>
    <row r="5112" spans="14:15">
      <c r="N5112" s="56"/>
      <c r="O5112" s="56"/>
    </row>
    <row r="5113" spans="14:15">
      <c r="N5113" s="56"/>
      <c r="O5113" s="56"/>
    </row>
    <row r="5114" spans="14:15">
      <c r="N5114" s="56"/>
      <c r="O5114" s="56"/>
    </row>
    <row r="5115" spans="14:15">
      <c r="N5115" s="56"/>
      <c r="O5115" s="56"/>
    </row>
    <row r="5116" spans="14:15">
      <c r="N5116" s="56"/>
      <c r="O5116" s="56"/>
    </row>
    <row r="5117" spans="14:15">
      <c r="N5117" s="56"/>
      <c r="O5117" s="56"/>
    </row>
    <row r="5118" spans="14:15">
      <c r="N5118" s="56"/>
      <c r="O5118" s="56"/>
    </row>
    <row r="5119" spans="14:15">
      <c r="N5119" s="56"/>
      <c r="O5119" s="56"/>
    </row>
    <row r="5120" spans="14:15">
      <c r="N5120" s="56"/>
      <c r="O5120" s="56"/>
    </row>
    <row r="5121" spans="14:15">
      <c r="N5121" s="56"/>
      <c r="O5121" s="56"/>
    </row>
    <row r="5122" spans="14:15">
      <c r="N5122" s="56"/>
      <c r="O5122" s="56"/>
    </row>
    <row r="5123" spans="14:15">
      <c r="N5123" s="56"/>
      <c r="O5123" s="56"/>
    </row>
    <row r="5124" spans="14:15">
      <c r="N5124" s="56"/>
      <c r="O5124" s="56"/>
    </row>
    <row r="5125" spans="14:15">
      <c r="N5125" s="56"/>
      <c r="O5125" s="56"/>
    </row>
    <row r="5126" spans="14:15">
      <c r="N5126" s="56"/>
      <c r="O5126" s="56"/>
    </row>
    <row r="5127" spans="14:15">
      <c r="N5127" s="56"/>
      <c r="O5127" s="56"/>
    </row>
    <row r="5128" spans="14:15">
      <c r="N5128" s="56"/>
      <c r="O5128" s="56"/>
    </row>
    <row r="5129" spans="14:15">
      <c r="N5129" s="56"/>
      <c r="O5129" s="56"/>
    </row>
    <row r="5130" spans="14:15">
      <c r="N5130" s="56"/>
      <c r="O5130" s="56"/>
    </row>
    <row r="5131" spans="14:15">
      <c r="N5131" s="56"/>
      <c r="O5131" s="56"/>
    </row>
    <row r="5132" spans="14:15">
      <c r="N5132" s="56"/>
      <c r="O5132" s="56"/>
    </row>
    <row r="5133" spans="14:15">
      <c r="N5133" s="56"/>
      <c r="O5133" s="56"/>
    </row>
    <row r="5134" spans="14:15">
      <c r="N5134" s="56"/>
      <c r="O5134" s="56"/>
    </row>
    <row r="5135" spans="14:15">
      <c r="N5135" s="56"/>
      <c r="O5135" s="56"/>
    </row>
    <row r="5136" spans="14:15">
      <c r="N5136" s="56"/>
      <c r="O5136" s="56"/>
    </row>
    <row r="5137" spans="14:15">
      <c r="N5137" s="56"/>
      <c r="O5137" s="56"/>
    </row>
    <row r="5138" spans="14:15">
      <c r="N5138" s="56"/>
      <c r="O5138" s="56"/>
    </row>
    <row r="5139" spans="14:15">
      <c r="N5139" s="56"/>
      <c r="O5139" s="56"/>
    </row>
    <row r="5140" spans="14:15">
      <c r="N5140" s="56"/>
      <c r="O5140" s="56"/>
    </row>
    <row r="5141" spans="14:15">
      <c r="N5141" s="56"/>
      <c r="O5141" s="56"/>
    </row>
    <row r="5142" spans="14:15">
      <c r="N5142" s="56"/>
      <c r="O5142" s="56"/>
    </row>
    <row r="5143" spans="14:15">
      <c r="N5143" s="56"/>
      <c r="O5143" s="56"/>
    </row>
    <row r="5144" spans="14:15">
      <c r="N5144" s="56"/>
      <c r="O5144" s="56"/>
    </row>
    <row r="5145" spans="14:15">
      <c r="N5145" s="56"/>
      <c r="O5145" s="56"/>
    </row>
    <row r="5146" spans="14:15">
      <c r="N5146" s="56"/>
      <c r="O5146" s="56"/>
    </row>
    <row r="5147" spans="14:15">
      <c r="N5147" s="56"/>
      <c r="O5147" s="56"/>
    </row>
    <row r="5148" spans="14:15">
      <c r="N5148" s="56"/>
      <c r="O5148" s="56"/>
    </row>
    <row r="5149" spans="14:15">
      <c r="N5149" s="56"/>
      <c r="O5149" s="56"/>
    </row>
    <row r="5150" spans="14:15">
      <c r="N5150" s="56"/>
      <c r="O5150" s="56"/>
    </row>
    <row r="5151" spans="14:15">
      <c r="N5151" s="56"/>
      <c r="O5151" s="56"/>
    </row>
    <row r="5152" spans="14:15">
      <c r="N5152" s="56"/>
      <c r="O5152" s="56"/>
    </row>
    <row r="5153" spans="14:15">
      <c r="N5153" s="56"/>
      <c r="O5153" s="56"/>
    </row>
    <row r="5154" spans="14:15">
      <c r="N5154" s="56"/>
      <c r="O5154" s="56"/>
    </row>
    <row r="5155" spans="14:15">
      <c r="N5155" s="56"/>
      <c r="O5155" s="56"/>
    </row>
    <row r="5156" spans="14:15">
      <c r="N5156" s="56"/>
      <c r="O5156" s="56"/>
    </row>
    <row r="5157" spans="14:15">
      <c r="N5157" s="56"/>
      <c r="O5157" s="56"/>
    </row>
    <row r="5158" spans="14:15">
      <c r="N5158" s="56"/>
      <c r="O5158" s="56"/>
    </row>
    <row r="5159" spans="14:15">
      <c r="N5159" s="56"/>
      <c r="O5159" s="56"/>
    </row>
    <row r="5160" spans="14:15">
      <c r="N5160" s="56"/>
      <c r="O5160" s="56"/>
    </row>
    <row r="5161" spans="14:15">
      <c r="N5161" s="56"/>
      <c r="O5161" s="56"/>
    </row>
    <row r="5162" spans="14:15">
      <c r="N5162" s="56"/>
      <c r="O5162" s="56"/>
    </row>
    <row r="5163" spans="14:15">
      <c r="N5163" s="56"/>
      <c r="O5163" s="56"/>
    </row>
    <row r="5164" spans="14:15">
      <c r="N5164" s="56"/>
      <c r="O5164" s="56"/>
    </row>
    <row r="5165" spans="14:15">
      <c r="N5165" s="56"/>
      <c r="O5165" s="56"/>
    </row>
    <row r="5166" spans="14:15">
      <c r="N5166" s="56"/>
      <c r="O5166" s="56"/>
    </row>
    <row r="5167" spans="14:15">
      <c r="N5167" s="56"/>
      <c r="O5167" s="56"/>
    </row>
    <row r="5168" spans="14:15">
      <c r="N5168" s="56"/>
      <c r="O5168" s="56"/>
    </row>
    <row r="5169" spans="14:15">
      <c r="N5169" s="56"/>
      <c r="O5169" s="56"/>
    </row>
    <row r="5170" spans="14:15">
      <c r="N5170" s="56"/>
      <c r="O5170" s="56"/>
    </row>
    <row r="5171" spans="14:15">
      <c r="N5171" s="56"/>
      <c r="O5171" s="56"/>
    </row>
    <row r="5172" spans="14:15">
      <c r="N5172" s="56"/>
      <c r="O5172" s="56"/>
    </row>
    <row r="5173" spans="14:15">
      <c r="N5173" s="56"/>
      <c r="O5173" s="56"/>
    </row>
    <row r="5174" spans="14:15">
      <c r="N5174" s="56"/>
      <c r="O5174" s="56"/>
    </row>
    <row r="5175" spans="14:15">
      <c r="N5175" s="56"/>
      <c r="O5175" s="56"/>
    </row>
    <row r="5176" spans="14:15">
      <c r="N5176" s="56"/>
      <c r="O5176" s="56"/>
    </row>
    <row r="5177" spans="14:15">
      <c r="N5177" s="56"/>
      <c r="O5177" s="56"/>
    </row>
    <row r="5178" spans="14:15">
      <c r="N5178" s="56"/>
      <c r="O5178" s="56"/>
    </row>
    <row r="5179" spans="14:15">
      <c r="N5179" s="56"/>
      <c r="O5179" s="56"/>
    </row>
    <row r="5180" spans="14:15">
      <c r="N5180" s="56"/>
      <c r="O5180" s="56"/>
    </row>
    <row r="5181" spans="14:15">
      <c r="N5181" s="56"/>
      <c r="O5181" s="56"/>
    </row>
    <row r="5182" spans="14:15">
      <c r="N5182" s="56"/>
      <c r="O5182" s="56"/>
    </row>
    <row r="5183" spans="14:15">
      <c r="N5183" s="56"/>
      <c r="O5183" s="56"/>
    </row>
    <row r="5184" spans="14:15">
      <c r="N5184" s="56"/>
      <c r="O5184" s="56"/>
    </row>
    <row r="5185" spans="14:15">
      <c r="N5185" s="56"/>
      <c r="O5185" s="56"/>
    </row>
    <row r="5186" spans="14:15">
      <c r="N5186" s="56"/>
      <c r="O5186" s="56"/>
    </row>
    <row r="5187" spans="14:15">
      <c r="N5187" s="56"/>
      <c r="O5187" s="56"/>
    </row>
    <row r="5188" spans="14:15">
      <c r="N5188" s="56"/>
      <c r="O5188" s="56"/>
    </row>
    <row r="5189" spans="14:15">
      <c r="N5189" s="56"/>
      <c r="O5189" s="56"/>
    </row>
    <row r="5190" spans="14:15">
      <c r="N5190" s="56"/>
      <c r="O5190" s="56"/>
    </row>
    <row r="5191" spans="14:15">
      <c r="N5191" s="56"/>
      <c r="O5191" s="56"/>
    </row>
    <row r="5192" spans="14:15">
      <c r="N5192" s="56"/>
      <c r="O5192" s="56"/>
    </row>
    <row r="5193" spans="14:15">
      <c r="N5193" s="56"/>
      <c r="O5193" s="56"/>
    </row>
    <row r="5194" spans="14:15">
      <c r="N5194" s="56"/>
      <c r="O5194" s="56"/>
    </row>
    <row r="5195" spans="14:15">
      <c r="N5195" s="56"/>
      <c r="O5195" s="56"/>
    </row>
    <row r="5196" spans="14:15">
      <c r="N5196" s="56"/>
      <c r="O5196" s="56"/>
    </row>
    <row r="5197" spans="14:15">
      <c r="N5197" s="56"/>
      <c r="O5197" s="56"/>
    </row>
    <row r="5198" spans="14:15">
      <c r="N5198" s="56"/>
      <c r="O5198" s="56"/>
    </row>
    <row r="5199" spans="14:15">
      <c r="N5199" s="56"/>
      <c r="O5199" s="56"/>
    </row>
    <row r="5200" spans="14:15">
      <c r="N5200" s="56"/>
      <c r="O5200" s="56"/>
    </row>
    <row r="5201" spans="14:15">
      <c r="N5201" s="56"/>
      <c r="O5201" s="56"/>
    </row>
    <row r="5202" spans="14:15">
      <c r="N5202" s="56"/>
      <c r="O5202" s="56"/>
    </row>
    <row r="5203" spans="14:15">
      <c r="N5203" s="56"/>
      <c r="O5203" s="56"/>
    </row>
    <row r="5204" spans="14:15">
      <c r="N5204" s="56"/>
      <c r="O5204" s="56"/>
    </row>
    <row r="5205" spans="14:15">
      <c r="N5205" s="56"/>
      <c r="O5205" s="56"/>
    </row>
    <row r="5206" spans="14:15">
      <c r="N5206" s="56"/>
      <c r="O5206" s="56"/>
    </row>
    <row r="5207" spans="14:15">
      <c r="N5207" s="56"/>
      <c r="O5207" s="56"/>
    </row>
    <row r="5208" spans="14:15">
      <c r="N5208" s="56"/>
      <c r="O5208" s="56"/>
    </row>
    <row r="5209" spans="14:15">
      <c r="N5209" s="56"/>
      <c r="O5209" s="56"/>
    </row>
    <row r="5210" spans="14:15">
      <c r="N5210" s="56"/>
      <c r="O5210" s="56"/>
    </row>
    <row r="5211" spans="14:15">
      <c r="N5211" s="56"/>
      <c r="O5211" s="56"/>
    </row>
    <row r="5212" spans="14:15">
      <c r="N5212" s="56"/>
      <c r="O5212" s="56"/>
    </row>
    <row r="5213" spans="14:15">
      <c r="N5213" s="56"/>
      <c r="O5213" s="56"/>
    </row>
    <row r="5214" spans="14:15">
      <c r="N5214" s="56"/>
      <c r="O5214" s="56"/>
    </row>
    <row r="5215" spans="14:15">
      <c r="N5215" s="56"/>
      <c r="O5215" s="56"/>
    </row>
    <row r="5216" spans="14:15">
      <c r="N5216" s="56"/>
      <c r="O5216" s="56"/>
    </row>
    <row r="5217" spans="14:15">
      <c r="N5217" s="56"/>
      <c r="O5217" s="56"/>
    </row>
    <row r="5218" spans="14:15">
      <c r="N5218" s="56"/>
      <c r="O5218" s="56"/>
    </row>
    <row r="5219" spans="14:15">
      <c r="N5219" s="56"/>
      <c r="O5219" s="56"/>
    </row>
    <row r="5220" spans="14:15">
      <c r="N5220" s="56"/>
      <c r="O5220" s="56"/>
    </row>
    <row r="5221" spans="14:15">
      <c r="N5221" s="56"/>
      <c r="O5221" s="56"/>
    </row>
    <row r="5222" spans="14:15">
      <c r="N5222" s="56"/>
      <c r="O5222" s="56"/>
    </row>
    <row r="5223" spans="14:15">
      <c r="N5223" s="56"/>
      <c r="O5223" s="56"/>
    </row>
    <row r="5224" spans="14:15">
      <c r="N5224" s="56"/>
      <c r="O5224" s="56"/>
    </row>
    <row r="5225" spans="14:15">
      <c r="N5225" s="56"/>
      <c r="O5225" s="56"/>
    </row>
    <row r="5226" spans="14:15">
      <c r="N5226" s="56"/>
      <c r="O5226" s="56"/>
    </row>
    <row r="5227" spans="14:15">
      <c r="N5227" s="56"/>
      <c r="O5227" s="56"/>
    </row>
    <row r="5228" spans="14:15">
      <c r="N5228" s="56"/>
      <c r="O5228" s="56"/>
    </row>
    <row r="5229" spans="14:15">
      <c r="N5229" s="56"/>
      <c r="O5229" s="56"/>
    </row>
    <row r="5230" spans="14:15">
      <c r="N5230" s="56"/>
      <c r="O5230" s="56"/>
    </row>
    <row r="5231" spans="14:15">
      <c r="N5231" s="56"/>
      <c r="O5231" s="56"/>
    </row>
    <row r="5232" spans="14:15">
      <c r="N5232" s="56"/>
      <c r="O5232" s="56"/>
    </row>
    <row r="5233" spans="14:15">
      <c r="N5233" s="56"/>
      <c r="O5233" s="56"/>
    </row>
    <row r="5234" spans="14:15">
      <c r="N5234" s="56"/>
      <c r="O5234" s="56"/>
    </row>
    <row r="5235" spans="14:15">
      <c r="N5235" s="56"/>
      <c r="O5235" s="56"/>
    </row>
    <row r="5236" spans="14:15">
      <c r="N5236" s="56"/>
      <c r="O5236" s="56"/>
    </row>
    <row r="5237" spans="14:15">
      <c r="N5237" s="56"/>
      <c r="O5237" s="56"/>
    </row>
    <row r="5238" spans="14:15">
      <c r="N5238" s="56"/>
      <c r="O5238" s="56"/>
    </row>
    <row r="5239" spans="14:15">
      <c r="N5239" s="56"/>
      <c r="O5239" s="56"/>
    </row>
    <row r="5240" spans="14:15">
      <c r="N5240" s="56"/>
      <c r="O5240" s="56"/>
    </row>
    <row r="5241" spans="14:15">
      <c r="N5241" s="56"/>
      <c r="O5241" s="56"/>
    </row>
    <row r="5242" spans="14:15">
      <c r="N5242" s="56"/>
      <c r="O5242" s="56"/>
    </row>
    <row r="5243" spans="14:15">
      <c r="N5243" s="56"/>
      <c r="O5243" s="56"/>
    </row>
    <row r="5244" spans="14:15">
      <c r="N5244" s="56"/>
      <c r="O5244" s="56"/>
    </row>
    <row r="5245" spans="14:15">
      <c r="N5245" s="56"/>
      <c r="O5245" s="56"/>
    </row>
    <row r="5246" spans="14:15">
      <c r="N5246" s="56"/>
      <c r="O5246" s="56"/>
    </row>
    <row r="5247" spans="14:15">
      <c r="N5247" s="56"/>
      <c r="O5247" s="56"/>
    </row>
    <row r="5248" spans="14:15">
      <c r="N5248" s="56"/>
      <c r="O5248" s="56"/>
    </row>
    <row r="5249" spans="14:15">
      <c r="N5249" s="56"/>
      <c r="O5249" s="56"/>
    </row>
    <row r="5250" spans="14:15">
      <c r="N5250" s="56"/>
      <c r="O5250" s="56"/>
    </row>
    <row r="5251" spans="14:15">
      <c r="N5251" s="56"/>
      <c r="O5251" s="56"/>
    </row>
    <row r="5252" spans="14:15">
      <c r="N5252" s="56"/>
      <c r="O5252" s="56"/>
    </row>
    <row r="5253" spans="14:15">
      <c r="N5253" s="56"/>
      <c r="O5253" s="56"/>
    </row>
    <row r="5254" spans="14:15">
      <c r="N5254" s="56"/>
      <c r="O5254" s="56"/>
    </row>
    <row r="5255" spans="14:15">
      <c r="N5255" s="56"/>
      <c r="O5255" s="56"/>
    </row>
    <row r="5256" spans="14:15">
      <c r="N5256" s="56"/>
      <c r="O5256" s="56"/>
    </row>
    <row r="5257" spans="14:15">
      <c r="N5257" s="56"/>
      <c r="O5257" s="56"/>
    </row>
    <row r="5258" spans="14:15">
      <c r="N5258" s="56"/>
      <c r="O5258" s="56"/>
    </row>
    <row r="5259" spans="14:15">
      <c r="N5259" s="56"/>
      <c r="O5259" s="56"/>
    </row>
    <row r="5260" spans="14:15">
      <c r="N5260" s="56"/>
      <c r="O5260" s="56"/>
    </row>
    <row r="5261" spans="14:15">
      <c r="N5261" s="56"/>
      <c r="O5261" s="56"/>
    </row>
    <row r="5262" spans="14:15">
      <c r="N5262" s="56"/>
      <c r="O5262" s="56"/>
    </row>
    <row r="5263" spans="14:15">
      <c r="N5263" s="56"/>
      <c r="O5263" s="56"/>
    </row>
    <row r="5264" spans="14:15">
      <c r="N5264" s="56"/>
      <c r="O5264" s="56"/>
    </row>
    <row r="5265" spans="14:15">
      <c r="N5265" s="56"/>
      <c r="O5265" s="56"/>
    </row>
    <row r="5266" spans="14:15">
      <c r="N5266" s="56"/>
      <c r="O5266" s="56"/>
    </row>
    <row r="5267" spans="14:15">
      <c r="N5267" s="56"/>
      <c r="O5267" s="56"/>
    </row>
    <row r="5268" spans="14:15">
      <c r="N5268" s="56"/>
      <c r="O5268" s="56"/>
    </row>
    <row r="5269" spans="14:15">
      <c r="N5269" s="56"/>
      <c r="O5269" s="56"/>
    </row>
    <row r="5270" spans="14:15">
      <c r="N5270" s="56"/>
      <c r="O5270" s="56"/>
    </row>
    <row r="5271" spans="14:15">
      <c r="N5271" s="56"/>
      <c r="O5271" s="56"/>
    </row>
    <row r="5272" spans="14:15">
      <c r="N5272" s="56"/>
      <c r="O5272" s="56"/>
    </row>
    <row r="5273" spans="14:15">
      <c r="N5273" s="56"/>
      <c r="O5273" s="56"/>
    </row>
    <row r="5274" spans="14:15">
      <c r="N5274" s="56"/>
      <c r="O5274" s="56"/>
    </row>
    <row r="5275" spans="14:15">
      <c r="N5275" s="56"/>
      <c r="O5275" s="56"/>
    </row>
    <row r="5276" spans="14:15">
      <c r="N5276" s="56"/>
      <c r="O5276" s="56"/>
    </row>
    <row r="5277" spans="14:15">
      <c r="N5277" s="56"/>
      <c r="O5277" s="56"/>
    </row>
    <row r="5278" spans="14:15">
      <c r="N5278" s="56"/>
      <c r="O5278" s="56"/>
    </row>
    <row r="5279" spans="14:15">
      <c r="N5279" s="56"/>
      <c r="O5279" s="56"/>
    </row>
    <row r="5280" spans="14:15">
      <c r="N5280" s="56"/>
      <c r="O5280" s="56"/>
    </row>
    <row r="5281" spans="14:15">
      <c r="N5281" s="56"/>
      <c r="O5281" s="56"/>
    </row>
    <row r="5282" spans="14:15">
      <c r="N5282" s="56"/>
      <c r="O5282" s="56"/>
    </row>
    <row r="5283" spans="14:15">
      <c r="N5283" s="56"/>
      <c r="O5283" s="56"/>
    </row>
    <row r="5284" spans="14:15">
      <c r="N5284" s="56"/>
      <c r="O5284" s="56"/>
    </row>
    <row r="5285" spans="14:15">
      <c r="N5285" s="56"/>
      <c r="O5285" s="56"/>
    </row>
    <row r="5286" spans="14:15">
      <c r="N5286" s="56"/>
      <c r="O5286" s="56"/>
    </row>
    <row r="5287" spans="14:15">
      <c r="N5287" s="56"/>
      <c r="O5287" s="56"/>
    </row>
    <row r="5288" spans="14:15">
      <c r="N5288" s="56"/>
      <c r="O5288" s="56"/>
    </row>
    <row r="5289" spans="14:15">
      <c r="N5289" s="56"/>
      <c r="O5289" s="56"/>
    </row>
    <row r="5290" spans="14:15">
      <c r="N5290" s="56"/>
      <c r="O5290" s="56"/>
    </row>
    <row r="5291" spans="14:15">
      <c r="N5291" s="56"/>
      <c r="O5291" s="56"/>
    </row>
    <row r="5292" spans="14:15">
      <c r="N5292" s="56"/>
      <c r="O5292" s="56"/>
    </row>
    <row r="5293" spans="14:15">
      <c r="N5293" s="56"/>
      <c r="O5293" s="56"/>
    </row>
    <row r="5294" spans="14:15">
      <c r="N5294" s="56"/>
      <c r="O5294" s="56"/>
    </row>
    <row r="5295" spans="14:15">
      <c r="N5295" s="56"/>
      <c r="O5295" s="56"/>
    </row>
    <row r="5296" spans="14:15">
      <c r="N5296" s="56"/>
      <c r="O5296" s="56"/>
    </row>
    <row r="5297" spans="14:15">
      <c r="N5297" s="56"/>
      <c r="O5297" s="56"/>
    </row>
    <row r="5298" spans="14:15">
      <c r="N5298" s="56"/>
      <c r="O5298" s="56"/>
    </row>
    <row r="5299" spans="14:15">
      <c r="N5299" s="56"/>
      <c r="O5299" s="56"/>
    </row>
    <row r="5300" spans="14:15">
      <c r="N5300" s="56"/>
      <c r="O5300" s="56"/>
    </row>
    <row r="5301" spans="14:15">
      <c r="N5301" s="56"/>
      <c r="O5301" s="56"/>
    </row>
    <row r="5302" spans="14:15">
      <c r="N5302" s="56"/>
      <c r="O5302" s="56"/>
    </row>
    <row r="5303" spans="14:15">
      <c r="N5303" s="56"/>
      <c r="O5303" s="56"/>
    </row>
    <row r="5304" spans="14:15">
      <c r="N5304" s="56"/>
      <c r="O5304" s="56"/>
    </row>
    <row r="5305" spans="14:15">
      <c r="N5305" s="56"/>
      <c r="O5305" s="56"/>
    </row>
    <row r="5306" spans="14:15">
      <c r="N5306" s="56"/>
      <c r="O5306" s="56"/>
    </row>
    <row r="5307" spans="14:15">
      <c r="N5307" s="56"/>
      <c r="O5307" s="56"/>
    </row>
    <row r="5308" spans="14:15">
      <c r="N5308" s="56"/>
      <c r="O5308" s="56"/>
    </row>
    <row r="5309" spans="14:15">
      <c r="N5309" s="56"/>
      <c r="O5309" s="56"/>
    </row>
    <row r="5310" spans="14:15">
      <c r="N5310" s="56"/>
      <c r="O5310" s="56"/>
    </row>
    <row r="5311" spans="14:15">
      <c r="N5311" s="56"/>
      <c r="O5311" s="56"/>
    </row>
    <row r="5312" spans="14:15">
      <c r="N5312" s="56"/>
      <c r="O5312" s="56"/>
    </row>
    <row r="5313" spans="14:15">
      <c r="N5313" s="56"/>
      <c r="O5313" s="56"/>
    </row>
    <row r="5314" spans="14:15">
      <c r="N5314" s="56"/>
      <c r="O5314" s="56"/>
    </row>
    <row r="5315" spans="14:15">
      <c r="N5315" s="56"/>
      <c r="O5315" s="56"/>
    </row>
    <row r="5316" spans="14:15">
      <c r="N5316" s="56"/>
      <c r="O5316" s="56"/>
    </row>
    <row r="5317" spans="14:15">
      <c r="N5317" s="56"/>
      <c r="O5317" s="56"/>
    </row>
    <row r="5318" spans="14:15">
      <c r="N5318" s="56"/>
      <c r="O5318" s="56"/>
    </row>
    <row r="5319" spans="14:15">
      <c r="N5319" s="56"/>
      <c r="O5319" s="56"/>
    </row>
    <row r="5320" spans="14:15">
      <c r="N5320" s="56"/>
      <c r="O5320" s="56"/>
    </row>
    <row r="5321" spans="14:15">
      <c r="N5321" s="56"/>
      <c r="O5321" s="56"/>
    </row>
    <row r="5322" spans="14:15">
      <c r="N5322" s="56"/>
      <c r="O5322" s="56"/>
    </row>
    <row r="5323" spans="14:15">
      <c r="N5323" s="56"/>
      <c r="O5323" s="56"/>
    </row>
    <row r="5324" spans="14:15">
      <c r="N5324" s="56"/>
      <c r="O5324" s="56"/>
    </row>
    <row r="5325" spans="14:15">
      <c r="N5325" s="56"/>
      <c r="O5325" s="56"/>
    </row>
    <row r="5326" spans="14:15">
      <c r="N5326" s="56"/>
      <c r="O5326" s="56"/>
    </row>
    <row r="5327" spans="14:15">
      <c r="N5327" s="56"/>
      <c r="O5327" s="56"/>
    </row>
    <row r="5328" spans="14:15">
      <c r="N5328" s="56"/>
      <c r="O5328" s="56"/>
    </row>
    <row r="5329" spans="14:15">
      <c r="N5329" s="56"/>
      <c r="O5329" s="56"/>
    </row>
    <row r="5330" spans="14:15">
      <c r="N5330" s="56"/>
      <c r="O5330" s="56"/>
    </row>
    <row r="5331" spans="14:15">
      <c r="N5331" s="56"/>
      <c r="O5331" s="56"/>
    </row>
    <row r="5332" spans="14:15">
      <c r="N5332" s="56"/>
      <c r="O5332" s="56"/>
    </row>
    <row r="5333" spans="14:15">
      <c r="N5333" s="56"/>
      <c r="O5333" s="56"/>
    </row>
    <row r="5334" spans="14:15">
      <c r="N5334" s="56"/>
      <c r="O5334" s="56"/>
    </row>
    <row r="5335" spans="14:15">
      <c r="N5335" s="56"/>
      <c r="O5335" s="56"/>
    </row>
    <row r="5336" spans="14:15">
      <c r="N5336" s="56"/>
      <c r="O5336" s="56"/>
    </row>
    <row r="5337" spans="14:15">
      <c r="N5337" s="56"/>
      <c r="O5337" s="56"/>
    </row>
    <row r="5338" spans="14:15">
      <c r="N5338" s="56"/>
      <c r="O5338" s="56"/>
    </row>
    <row r="5339" spans="14:15">
      <c r="N5339" s="56"/>
      <c r="O5339" s="56"/>
    </row>
    <row r="5340" spans="14:15">
      <c r="N5340" s="56"/>
      <c r="O5340" s="56"/>
    </row>
    <row r="5341" spans="14:15">
      <c r="N5341" s="56"/>
      <c r="O5341" s="56"/>
    </row>
    <row r="5342" spans="14:15">
      <c r="N5342" s="56"/>
      <c r="O5342" s="56"/>
    </row>
    <row r="5343" spans="14:15">
      <c r="N5343" s="56"/>
      <c r="O5343" s="56"/>
    </row>
    <row r="5344" spans="14:15">
      <c r="N5344" s="56"/>
      <c r="O5344" s="56"/>
    </row>
    <row r="5345" spans="14:15">
      <c r="N5345" s="56"/>
      <c r="O5345" s="56"/>
    </row>
    <row r="5346" spans="14:15">
      <c r="N5346" s="56"/>
      <c r="O5346" s="56"/>
    </row>
    <row r="5347" spans="14:15">
      <c r="N5347" s="56"/>
      <c r="O5347" s="56"/>
    </row>
    <row r="5348" spans="14:15">
      <c r="N5348" s="56"/>
      <c r="O5348" s="56"/>
    </row>
    <row r="5349" spans="14:15">
      <c r="N5349" s="56"/>
      <c r="O5349" s="56"/>
    </row>
    <row r="5350" spans="14:15">
      <c r="N5350" s="56"/>
      <c r="O5350" s="56"/>
    </row>
    <row r="5351" spans="14:15">
      <c r="N5351" s="56"/>
      <c r="O5351" s="56"/>
    </row>
    <row r="5352" spans="14:15">
      <c r="N5352" s="56"/>
      <c r="O5352" s="56"/>
    </row>
    <row r="5353" spans="14:15">
      <c r="N5353" s="56"/>
      <c r="O5353" s="56"/>
    </row>
    <row r="5354" spans="14:15">
      <c r="N5354" s="56"/>
      <c r="O5354" s="56"/>
    </row>
    <row r="5355" spans="14:15">
      <c r="N5355" s="56"/>
      <c r="O5355" s="56"/>
    </row>
    <row r="5356" spans="14:15">
      <c r="N5356" s="56"/>
      <c r="O5356" s="56"/>
    </row>
    <row r="5357" spans="14:15">
      <c r="N5357" s="56"/>
      <c r="O5357" s="56"/>
    </row>
    <row r="5358" spans="14:15">
      <c r="N5358" s="56"/>
      <c r="O5358" s="56"/>
    </row>
    <row r="5359" spans="14:15">
      <c r="N5359" s="56"/>
      <c r="O5359" s="56"/>
    </row>
    <row r="5360" spans="14:15">
      <c r="N5360" s="56"/>
      <c r="O5360" s="56"/>
    </row>
    <row r="5361" spans="14:15">
      <c r="N5361" s="56"/>
      <c r="O5361" s="56"/>
    </row>
    <row r="5362" spans="14:15">
      <c r="N5362" s="56"/>
      <c r="O5362" s="56"/>
    </row>
    <row r="5363" spans="14:15">
      <c r="N5363" s="56"/>
      <c r="O5363" s="56"/>
    </row>
    <row r="5364" spans="14:15">
      <c r="N5364" s="56"/>
      <c r="O5364" s="56"/>
    </row>
    <row r="5365" spans="14:15">
      <c r="N5365" s="56"/>
      <c r="O5365" s="56"/>
    </row>
    <row r="5366" spans="14:15">
      <c r="N5366" s="56"/>
      <c r="O5366" s="56"/>
    </row>
    <row r="5367" spans="14:15">
      <c r="N5367" s="56"/>
      <c r="O5367" s="56"/>
    </row>
    <row r="5368" spans="14:15">
      <c r="N5368" s="56"/>
      <c r="O5368" s="56"/>
    </row>
    <row r="5369" spans="14:15">
      <c r="N5369" s="56"/>
      <c r="O5369" s="56"/>
    </row>
    <row r="5370" spans="14:15">
      <c r="N5370" s="56"/>
      <c r="O5370" s="56"/>
    </row>
    <row r="5371" spans="14:15">
      <c r="N5371" s="56"/>
      <c r="O5371" s="56"/>
    </row>
    <row r="5372" spans="14:15">
      <c r="N5372" s="56"/>
      <c r="O5372" s="56"/>
    </row>
    <row r="5373" spans="14:15">
      <c r="N5373" s="56"/>
      <c r="O5373" s="56"/>
    </row>
    <row r="5374" spans="14:15">
      <c r="N5374" s="56"/>
      <c r="O5374" s="56"/>
    </row>
    <row r="5375" spans="14:15">
      <c r="N5375" s="56"/>
      <c r="O5375" s="56"/>
    </row>
    <row r="5376" spans="14:15">
      <c r="N5376" s="56"/>
      <c r="O5376" s="56"/>
    </row>
    <row r="5377" spans="14:15">
      <c r="N5377" s="56"/>
      <c r="O5377" s="56"/>
    </row>
    <row r="5378" spans="14:15">
      <c r="N5378" s="56"/>
      <c r="O5378" s="56"/>
    </row>
    <row r="5379" spans="14:15">
      <c r="N5379" s="56"/>
      <c r="O5379" s="56"/>
    </row>
    <row r="5380" spans="14:15">
      <c r="N5380" s="56"/>
      <c r="O5380" s="56"/>
    </row>
    <row r="5381" spans="14:15">
      <c r="N5381" s="56"/>
      <c r="O5381" s="56"/>
    </row>
    <row r="5382" spans="14:15">
      <c r="N5382" s="56"/>
      <c r="O5382" s="56"/>
    </row>
    <row r="5383" spans="14:15">
      <c r="N5383" s="56"/>
      <c r="O5383" s="56"/>
    </row>
    <row r="5384" spans="14:15">
      <c r="N5384" s="56"/>
      <c r="O5384" s="56"/>
    </row>
    <row r="5385" spans="14:15">
      <c r="N5385" s="56"/>
      <c r="O5385" s="56"/>
    </row>
    <row r="5386" spans="14:15">
      <c r="N5386" s="56"/>
      <c r="O5386" s="56"/>
    </row>
    <row r="5387" spans="14:15">
      <c r="N5387" s="56"/>
      <c r="O5387" s="56"/>
    </row>
    <row r="5388" spans="14:15">
      <c r="N5388" s="56"/>
      <c r="O5388" s="56"/>
    </row>
    <row r="5389" spans="14:15">
      <c r="N5389" s="56"/>
      <c r="O5389" s="56"/>
    </row>
    <row r="5390" spans="14:15">
      <c r="N5390" s="56"/>
      <c r="O5390" s="56"/>
    </row>
    <row r="5391" spans="14:15">
      <c r="N5391" s="56"/>
      <c r="O5391" s="56"/>
    </row>
    <row r="5392" spans="14:15">
      <c r="N5392" s="56"/>
      <c r="O5392" s="56"/>
    </row>
    <row r="5393" spans="14:15">
      <c r="N5393" s="56"/>
      <c r="O5393" s="56"/>
    </row>
    <row r="5394" spans="14:15">
      <c r="N5394" s="56"/>
      <c r="O5394" s="56"/>
    </row>
    <row r="5395" spans="14:15">
      <c r="N5395" s="56"/>
      <c r="O5395" s="56"/>
    </row>
    <row r="5396" spans="14:15">
      <c r="N5396" s="56"/>
      <c r="O5396" s="56"/>
    </row>
    <row r="5397" spans="14:15">
      <c r="N5397" s="56"/>
      <c r="O5397" s="56"/>
    </row>
    <row r="5398" spans="14:15">
      <c r="N5398" s="56"/>
      <c r="O5398" s="56"/>
    </row>
    <row r="5399" spans="14:15">
      <c r="N5399" s="56"/>
      <c r="O5399" s="56"/>
    </row>
    <row r="5400" spans="14:15">
      <c r="N5400" s="56"/>
      <c r="O5400" s="56"/>
    </row>
    <row r="5401" spans="14:15">
      <c r="N5401" s="56"/>
      <c r="O5401" s="56"/>
    </row>
    <row r="5402" spans="14:15">
      <c r="N5402" s="56"/>
      <c r="O5402" s="56"/>
    </row>
    <row r="5403" spans="14:15">
      <c r="N5403" s="56"/>
      <c r="O5403" s="56"/>
    </row>
    <row r="5404" spans="14:15">
      <c r="N5404" s="56"/>
      <c r="O5404" s="56"/>
    </row>
    <row r="5405" spans="14:15">
      <c r="N5405" s="56"/>
      <c r="O5405" s="56"/>
    </row>
    <row r="5406" spans="14:15">
      <c r="N5406" s="56"/>
      <c r="O5406" s="56"/>
    </row>
    <row r="5407" spans="14:15">
      <c r="N5407" s="56"/>
      <c r="O5407" s="56"/>
    </row>
    <row r="5408" spans="14:15">
      <c r="N5408" s="56"/>
      <c r="O5408" s="56"/>
    </row>
    <row r="5409" spans="14:15">
      <c r="N5409" s="56"/>
      <c r="O5409" s="56"/>
    </row>
    <row r="5410" spans="14:15">
      <c r="N5410" s="56"/>
      <c r="O5410" s="56"/>
    </row>
    <row r="5411" spans="14:15">
      <c r="N5411" s="56"/>
      <c r="O5411" s="56"/>
    </row>
    <row r="5412" spans="14:15">
      <c r="N5412" s="56"/>
      <c r="O5412" s="56"/>
    </row>
    <row r="5413" spans="14:15">
      <c r="N5413" s="56"/>
      <c r="O5413" s="56"/>
    </row>
    <row r="5414" spans="14:15">
      <c r="N5414" s="56"/>
      <c r="O5414" s="56"/>
    </row>
    <row r="5415" spans="14:15">
      <c r="N5415" s="56"/>
      <c r="O5415" s="56"/>
    </row>
    <row r="5416" spans="14:15">
      <c r="N5416" s="56"/>
      <c r="O5416" s="56"/>
    </row>
    <row r="5417" spans="14:15">
      <c r="N5417" s="56"/>
      <c r="O5417" s="56"/>
    </row>
    <row r="5418" spans="14:15">
      <c r="N5418" s="56"/>
      <c r="O5418" s="56"/>
    </row>
    <row r="5419" spans="14:15">
      <c r="N5419" s="56"/>
      <c r="O5419" s="56"/>
    </row>
    <row r="5420" spans="14:15">
      <c r="N5420" s="56"/>
      <c r="O5420" s="56"/>
    </row>
    <row r="5421" spans="14:15">
      <c r="N5421" s="56"/>
      <c r="O5421" s="56"/>
    </row>
    <row r="5422" spans="14:15">
      <c r="N5422" s="56"/>
      <c r="O5422" s="56"/>
    </row>
    <row r="5423" spans="14:15">
      <c r="N5423" s="56"/>
      <c r="O5423" s="56"/>
    </row>
    <row r="5424" spans="14:15">
      <c r="N5424" s="56"/>
      <c r="O5424" s="56"/>
    </row>
    <row r="5425" spans="14:15">
      <c r="N5425" s="56"/>
      <c r="O5425" s="56"/>
    </row>
    <row r="5426" spans="14:15">
      <c r="N5426" s="56"/>
      <c r="O5426" s="56"/>
    </row>
    <row r="5427" spans="14:15">
      <c r="N5427" s="56"/>
      <c r="O5427" s="56"/>
    </row>
    <row r="5428" spans="14:15">
      <c r="N5428" s="56"/>
      <c r="O5428" s="56"/>
    </row>
    <row r="5429" spans="14:15">
      <c r="N5429" s="56"/>
      <c r="O5429" s="56"/>
    </row>
    <row r="5430" spans="14:15">
      <c r="N5430" s="56"/>
      <c r="O5430" s="56"/>
    </row>
    <row r="5431" spans="14:15">
      <c r="N5431" s="56"/>
      <c r="O5431" s="56"/>
    </row>
    <row r="5432" spans="14:15">
      <c r="N5432" s="56"/>
      <c r="O5432" s="56"/>
    </row>
    <row r="5433" spans="14:15">
      <c r="N5433" s="56"/>
      <c r="O5433" s="56"/>
    </row>
    <row r="5434" spans="14:15">
      <c r="N5434" s="56"/>
      <c r="O5434" s="56"/>
    </row>
    <row r="5435" spans="14:15">
      <c r="N5435" s="56"/>
      <c r="O5435" s="56"/>
    </row>
    <row r="5436" spans="14:15">
      <c r="N5436" s="56"/>
      <c r="O5436" s="56"/>
    </row>
    <row r="5437" spans="14:15">
      <c r="N5437" s="56"/>
      <c r="O5437" s="56"/>
    </row>
    <row r="5438" spans="14:15">
      <c r="N5438" s="56"/>
      <c r="O5438" s="56"/>
    </row>
    <row r="5439" spans="14:15">
      <c r="N5439" s="56"/>
      <c r="O5439" s="56"/>
    </row>
    <row r="5440" spans="14:15">
      <c r="N5440" s="56"/>
      <c r="O5440" s="56"/>
    </row>
    <row r="5441" spans="14:15">
      <c r="N5441" s="56"/>
      <c r="O5441" s="56"/>
    </row>
    <row r="5442" spans="14:15">
      <c r="N5442" s="56"/>
      <c r="O5442" s="56"/>
    </row>
    <row r="5443" spans="14:15">
      <c r="N5443" s="56"/>
      <c r="O5443" s="56"/>
    </row>
    <row r="5444" spans="14:15">
      <c r="N5444" s="56"/>
      <c r="O5444" s="56"/>
    </row>
    <row r="5445" spans="14:15">
      <c r="N5445" s="56"/>
      <c r="O5445" s="56"/>
    </row>
    <row r="5446" spans="14:15">
      <c r="N5446" s="56"/>
      <c r="O5446" s="56"/>
    </row>
    <row r="5447" spans="14:15">
      <c r="N5447" s="56"/>
      <c r="O5447" s="56"/>
    </row>
    <row r="5448" spans="14:15">
      <c r="N5448" s="56"/>
      <c r="O5448" s="56"/>
    </row>
    <row r="5449" spans="14:15">
      <c r="N5449" s="56"/>
      <c r="O5449" s="56"/>
    </row>
    <row r="5450" spans="14:15">
      <c r="N5450" s="56"/>
      <c r="O5450" s="56"/>
    </row>
    <row r="5451" spans="14:15">
      <c r="N5451" s="56"/>
      <c r="O5451" s="56"/>
    </row>
    <row r="5452" spans="14:15">
      <c r="N5452" s="56"/>
      <c r="O5452" s="56"/>
    </row>
    <row r="5453" spans="14:15">
      <c r="N5453" s="56"/>
      <c r="O5453" s="56"/>
    </row>
    <row r="5454" spans="14:15">
      <c r="N5454" s="56"/>
      <c r="O5454" s="56"/>
    </row>
    <row r="5455" spans="14:15">
      <c r="N5455" s="56"/>
      <c r="O5455" s="56"/>
    </row>
    <row r="5456" spans="14:15">
      <c r="N5456" s="56"/>
      <c r="O5456" s="56"/>
    </row>
    <row r="5457" spans="14:15">
      <c r="N5457" s="56"/>
      <c r="O5457" s="56"/>
    </row>
    <row r="5458" spans="14:15">
      <c r="N5458" s="56"/>
      <c r="O5458" s="56"/>
    </row>
    <row r="5459" spans="14:15">
      <c r="N5459" s="56"/>
      <c r="O5459" s="56"/>
    </row>
    <row r="5460" spans="14:15">
      <c r="N5460" s="56"/>
      <c r="O5460" s="56"/>
    </row>
    <row r="5461" spans="14:15">
      <c r="N5461" s="56"/>
      <c r="O5461" s="56"/>
    </row>
    <row r="5462" spans="14:15">
      <c r="N5462" s="56"/>
      <c r="O5462" s="56"/>
    </row>
    <row r="5463" spans="14:15">
      <c r="N5463" s="56"/>
      <c r="O5463" s="56"/>
    </row>
    <row r="5464" spans="14:15">
      <c r="N5464" s="56"/>
      <c r="O5464" s="56"/>
    </row>
    <row r="5465" spans="14:15">
      <c r="N5465" s="56"/>
      <c r="O5465" s="56"/>
    </row>
    <row r="5466" spans="14:15">
      <c r="N5466" s="56"/>
      <c r="O5466" s="56"/>
    </row>
    <row r="5467" spans="14:15">
      <c r="N5467" s="56"/>
      <c r="O5467" s="56"/>
    </row>
    <row r="5468" spans="14:15">
      <c r="N5468" s="56"/>
      <c r="O5468" s="56"/>
    </row>
    <row r="5469" spans="14:15">
      <c r="N5469" s="56"/>
      <c r="O5469" s="56"/>
    </row>
    <row r="5470" spans="14:15">
      <c r="N5470" s="56"/>
      <c r="O5470" s="56"/>
    </row>
    <row r="5471" spans="14:15">
      <c r="N5471" s="56"/>
      <c r="O5471" s="56"/>
    </row>
    <row r="5472" spans="14:15">
      <c r="N5472" s="56"/>
      <c r="O5472" s="56"/>
    </row>
    <row r="5473" spans="14:15">
      <c r="N5473" s="56"/>
      <c r="O5473" s="56"/>
    </row>
    <row r="5474" spans="14:15">
      <c r="N5474" s="56"/>
      <c r="O5474" s="56"/>
    </row>
    <row r="5475" spans="14:15">
      <c r="N5475" s="56"/>
      <c r="O5475" s="56"/>
    </row>
    <row r="5476" spans="14:15">
      <c r="N5476" s="56"/>
      <c r="O5476" s="56"/>
    </row>
    <row r="5477" spans="14:15">
      <c r="N5477" s="56"/>
      <c r="O5477" s="56"/>
    </row>
    <row r="5478" spans="14:15">
      <c r="N5478" s="56"/>
      <c r="O5478" s="56"/>
    </row>
    <row r="5479" spans="14:15">
      <c r="N5479" s="56"/>
      <c r="O5479" s="56"/>
    </row>
    <row r="5480" spans="14:15">
      <c r="N5480" s="56"/>
      <c r="O5480" s="56"/>
    </row>
    <row r="5481" spans="14:15">
      <c r="N5481" s="56"/>
      <c r="O5481" s="56"/>
    </row>
    <row r="5482" spans="14:15">
      <c r="N5482" s="56"/>
      <c r="O5482" s="56"/>
    </row>
    <row r="5483" spans="14:15">
      <c r="N5483" s="56"/>
      <c r="O5483" s="56"/>
    </row>
    <row r="5484" spans="14:15">
      <c r="N5484" s="56"/>
      <c r="O5484" s="56"/>
    </row>
    <row r="5485" spans="14:15">
      <c r="N5485" s="56"/>
      <c r="O5485" s="56"/>
    </row>
    <row r="5486" spans="14:15">
      <c r="N5486" s="56"/>
      <c r="O5486" s="56"/>
    </row>
    <row r="5487" spans="14:15">
      <c r="N5487" s="56"/>
      <c r="O5487" s="56"/>
    </row>
    <row r="5488" spans="14:15">
      <c r="N5488" s="56"/>
      <c r="O5488" s="56"/>
    </row>
    <row r="5489" spans="14:15">
      <c r="N5489" s="56"/>
      <c r="O5489" s="56"/>
    </row>
    <row r="5490" spans="14:15">
      <c r="N5490" s="56"/>
      <c r="O5490" s="56"/>
    </row>
    <row r="5491" spans="14:15">
      <c r="N5491" s="56"/>
      <c r="O5491" s="56"/>
    </row>
    <row r="5492" spans="14:15">
      <c r="N5492" s="56"/>
      <c r="O5492" s="56"/>
    </row>
    <row r="5493" spans="14:15">
      <c r="N5493" s="56"/>
      <c r="O5493" s="56"/>
    </row>
    <row r="5494" spans="14:15">
      <c r="N5494" s="56"/>
      <c r="O5494" s="56"/>
    </row>
    <row r="5495" spans="14:15">
      <c r="N5495" s="56"/>
      <c r="O5495" s="56"/>
    </row>
    <row r="5496" spans="14:15">
      <c r="N5496" s="56"/>
      <c r="O5496" s="56"/>
    </row>
    <row r="5497" spans="14:15">
      <c r="N5497" s="56"/>
      <c r="O5497" s="56"/>
    </row>
    <row r="5498" spans="14:15">
      <c r="N5498" s="56"/>
      <c r="O5498" s="56"/>
    </row>
    <row r="5499" spans="14:15">
      <c r="N5499" s="56"/>
      <c r="O5499" s="56"/>
    </row>
    <row r="5500" spans="14:15">
      <c r="N5500" s="56"/>
      <c r="O5500" s="56"/>
    </row>
    <row r="5501" spans="14:15">
      <c r="N5501" s="56"/>
      <c r="O5501" s="56"/>
    </row>
    <row r="5502" spans="14:15">
      <c r="N5502" s="56"/>
      <c r="O5502" s="56"/>
    </row>
    <row r="5503" spans="14:15">
      <c r="N5503" s="56"/>
      <c r="O5503" s="56"/>
    </row>
    <row r="5504" spans="14:15">
      <c r="N5504" s="56"/>
      <c r="O5504" s="56"/>
    </row>
    <row r="5505" spans="14:15">
      <c r="N5505" s="56"/>
      <c r="O5505" s="56"/>
    </row>
    <row r="5506" spans="14:15">
      <c r="N5506" s="56"/>
      <c r="O5506" s="56"/>
    </row>
    <row r="5507" spans="14:15">
      <c r="N5507" s="56"/>
      <c r="O5507" s="56"/>
    </row>
    <row r="5508" spans="14:15">
      <c r="N5508" s="56"/>
      <c r="O5508" s="56"/>
    </row>
    <row r="5509" spans="14:15">
      <c r="N5509" s="56"/>
      <c r="O5509" s="56"/>
    </row>
    <row r="5510" spans="14:15">
      <c r="N5510" s="56"/>
      <c r="O5510" s="56"/>
    </row>
    <row r="5511" spans="14:15">
      <c r="N5511" s="56"/>
      <c r="O5511" s="56"/>
    </row>
    <row r="5512" spans="14:15">
      <c r="N5512" s="56"/>
      <c r="O5512" s="56"/>
    </row>
    <row r="5513" spans="14:15">
      <c r="N5513" s="56"/>
      <c r="O5513" s="56"/>
    </row>
    <row r="5514" spans="14:15">
      <c r="N5514" s="56"/>
      <c r="O5514" s="56"/>
    </row>
    <row r="5515" spans="14:15">
      <c r="N5515" s="56"/>
      <c r="O5515" s="56"/>
    </row>
    <row r="5516" spans="14:15">
      <c r="N5516" s="56"/>
      <c r="O5516" s="56"/>
    </row>
    <row r="5517" spans="14:15">
      <c r="N5517" s="56"/>
      <c r="O5517" s="56"/>
    </row>
    <row r="5518" spans="14:15">
      <c r="N5518" s="56"/>
      <c r="O5518" s="56"/>
    </row>
    <row r="5519" spans="14:15">
      <c r="N5519" s="56"/>
      <c r="O5519" s="56"/>
    </row>
    <row r="5520" spans="14:15">
      <c r="N5520" s="56"/>
      <c r="O5520" s="56"/>
    </row>
    <row r="5521" spans="14:15">
      <c r="N5521" s="56"/>
      <c r="O5521" s="56"/>
    </row>
    <row r="5522" spans="14:15">
      <c r="N5522" s="56"/>
      <c r="O5522" s="56"/>
    </row>
    <row r="5523" spans="14:15">
      <c r="N5523" s="56"/>
      <c r="O5523" s="56"/>
    </row>
    <row r="5524" spans="14:15">
      <c r="N5524" s="56"/>
      <c r="O5524" s="56"/>
    </row>
    <row r="5525" spans="14:15">
      <c r="N5525" s="56"/>
      <c r="O5525" s="56"/>
    </row>
    <row r="5526" spans="14:15">
      <c r="N5526" s="56"/>
      <c r="O5526" s="56"/>
    </row>
    <row r="5527" spans="14:15">
      <c r="N5527" s="56"/>
      <c r="O5527" s="56"/>
    </row>
    <row r="5528" spans="14:15">
      <c r="N5528" s="56"/>
      <c r="O5528" s="56"/>
    </row>
    <row r="5529" spans="14:15">
      <c r="N5529" s="56"/>
      <c r="O5529" s="56"/>
    </row>
    <row r="5530" spans="14:15">
      <c r="N5530" s="56"/>
      <c r="O5530" s="56"/>
    </row>
    <row r="5531" spans="14:15">
      <c r="N5531" s="56"/>
      <c r="O5531" s="56"/>
    </row>
    <row r="5532" spans="14:15">
      <c r="N5532" s="56"/>
      <c r="O5532" s="56"/>
    </row>
    <row r="5533" spans="14:15">
      <c r="N5533" s="56"/>
      <c r="O5533" s="56"/>
    </row>
    <row r="5534" spans="14:15">
      <c r="N5534" s="56"/>
      <c r="O5534" s="56"/>
    </row>
    <row r="5535" spans="14:15">
      <c r="N5535" s="56"/>
      <c r="O5535" s="56"/>
    </row>
    <row r="5536" spans="14:15">
      <c r="N5536" s="56"/>
      <c r="O5536" s="56"/>
    </row>
    <row r="5537" spans="14:15">
      <c r="N5537" s="56"/>
      <c r="O5537" s="56"/>
    </row>
    <row r="5538" spans="14:15">
      <c r="N5538" s="56"/>
      <c r="O5538" s="56"/>
    </row>
    <row r="5539" spans="14:15">
      <c r="N5539" s="56"/>
      <c r="O5539" s="56"/>
    </row>
    <row r="5540" spans="14:15">
      <c r="N5540" s="56"/>
      <c r="O5540" s="56"/>
    </row>
    <row r="5541" spans="14:15">
      <c r="N5541" s="56"/>
      <c r="O5541" s="56"/>
    </row>
    <row r="5542" spans="14:15">
      <c r="N5542" s="56"/>
      <c r="O5542" s="56"/>
    </row>
    <row r="5543" spans="14:15">
      <c r="N5543" s="56"/>
      <c r="O5543" s="56"/>
    </row>
    <row r="5544" spans="14:15">
      <c r="N5544" s="56"/>
      <c r="O5544" s="56"/>
    </row>
    <row r="5545" spans="14:15">
      <c r="N5545" s="56"/>
      <c r="O5545" s="56"/>
    </row>
    <row r="5546" spans="14:15">
      <c r="N5546" s="56"/>
      <c r="O5546" s="56"/>
    </row>
    <row r="5547" spans="14:15">
      <c r="N5547" s="56"/>
      <c r="O5547" s="56"/>
    </row>
    <row r="5548" spans="14:15">
      <c r="N5548" s="56"/>
      <c r="O5548" s="56"/>
    </row>
    <row r="5549" spans="14:15">
      <c r="N5549" s="56"/>
      <c r="O5549" s="56"/>
    </row>
    <row r="5550" spans="14:15">
      <c r="N5550" s="56"/>
      <c r="O5550" s="56"/>
    </row>
    <row r="5551" spans="14:15">
      <c r="N5551" s="56"/>
      <c r="O5551" s="56"/>
    </row>
    <row r="5552" spans="14:15">
      <c r="N5552" s="56"/>
      <c r="O5552" s="56"/>
    </row>
    <row r="5553" spans="14:15">
      <c r="N5553" s="56"/>
      <c r="O5553" s="56"/>
    </row>
    <row r="5554" spans="14:15">
      <c r="N5554" s="56"/>
      <c r="O5554" s="56"/>
    </row>
    <row r="5555" spans="14:15">
      <c r="N5555" s="56"/>
      <c r="O5555" s="56"/>
    </row>
    <row r="5556" spans="14:15">
      <c r="N5556" s="56"/>
      <c r="O5556" s="56"/>
    </row>
    <row r="5557" spans="14:15">
      <c r="N5557" s="56"/>
      <c r="O5557" s="56"/>
    </row>
    <row r="5558" spans="14:15">
      <c r="N5558" s="56"/>
      <c r="O5558" s="56"/>
    </row>
    <row r="5559" spans="14:15">
      <c r="N5559" s="56"/>
      <c r="O5559" s="56"/>
    </row>
    <row r="5560" spans="14:15">
      <c r="N5560" s="56"/>
      <c r="O5560" s="56"/>
    </row>
    <row r="5561" spans="14:15">
      <c r="N5561" s="56"/>
      <c r="O5561" s="56"/>
    </row>
    <row r="5562" spans="14:15">
      <c r="N5562" s="56"/>
      <c r="O5562" s="56"/>
    </row>
    <row r="5563" spans="14:15">
      <c r="N5563" s="56"/>
      <c r="O5563" s="56"/>
    </row>
    <row r="5564" spans="14:15">
      <c r="N5564" s="56"/>
      <c r="O5564" s="56"/>
    </row>
    <row r="5565" spans="14:15">
      <c r="N5565" s="56"/>
      <c r="O5565" s="56"/>
    </row>
    <row r="5566" spans="14:15">
      <c r="N5566" s="56"/>
      <c r="O5566" s="56"/>
    </row>
    <row r="5567" spans="14:15">
      <c r="N5567" s="56"/>
      <c r="O5567" s="56"/>
    </row>
    <row r="5568" spans="14:15">
      <c r="N5568" s="56"/>
      <c r="O5568" s="56"/>
    </row>
    <row r="5569" spans="14:15">
      <c r="N5569" s="56"/>
      <c r="O5569" s="56"/>
    </row>
    <row r="5570" spans="14:15">
      <c r="N5570" s="56"/>
      <c r="O5570" s="56"/>
    </row>
    <row r="5571" spans="14:15">
      <c r="N5571" s="56"/>
      <c r="O5571" s="56"/>
    </row>
    <row r="5572" spans="14:15">
      <c r="N5572" s="56"/>
      <c r="O5572" s="56"/>
    </row>
    <row r="5573" spans="14:15">
      <c r="N5573" s="56"/>
      <c r="O5573" s="56"/>
    </row>
    <row r="5574" spans="14:15">
      <c r="N5574" s="56"/>
      <c r="O5574" s="56"/>
    </row>
    <row r="5575" spans="14:15">
      <c r="N5575" s="56"/>
      <c r="O5575" s="56"/>
    </row>
    <row r="5576" spans="14:15">
      <c r="N5576" s="56"/>
      <c r="O5576" s="56"/>
    </row>
    <row r="5577" spans="14:15">
      <c r="N5577" s="56"/>
      <c r="O5577" s="56"/>
    </row>
    <row r="5578" spans="14:15">
      <c r="N5578" s="56"/>
      <c r="O5578" s="56"/>
    </row>
    <row r="5579" spans="14:15">
      <c r="N5579" s="56"/>
      <c r="O5579" s="56"/>
    </row>
    <row r="5580" spans="14:15">
      <c r="N5580" s="56"/>
      <c r="O5580" s="56"/>
    </row>
    <row r="5581" spans="14:15">
      <c r="N5581" s="56"/>
      <c r="O5581" s="56"/>
    </row>
    <row r="5582" spans="14:15">
      <c r="N5582" s="56"/>
      <c r="O5582" s="56"/>
    </row>
    <row r="5583" spans="14:15">
      <c r="N5583" s="56"/>
      <c r="O5583" s="56"/>
    </row>
    <row r="5584" spans="14:15">
      <c r="N5584" s="56"/>
      <c r="O5584" s="56"/>
    </row>
    <row r="5585" spans="14:15">
      <c r="N5585" s="56"/>
      <c r="O5585" s="56"/>
    </row>
    <row r="5586" spans="14:15">
      <c r="N5586" s="56"/>
      <c r="O5586" s="56"/>
    </row>
    <row r="5587" spans="14:15">
      <c r="N5587" s="56"/>
      <c r="O5587" s="56"/>
    </row>
    <row r="5588" spans="14:15">
      <c r="N5588" s="56"/>
      <c r="O5588" s="56"/>
    </row>
    <row r="5589" spans="14:15">
      <c r="N5589" s="56"/>
      <c r="O5589" s="56"/>
    </row>
    <row r="5590" spans="14:15">
      <c r="N5590" s="56"/>
      <c r="O5590" s="56"/>
    </row>
    <row r="5591" spans="14:15">
      <c r="N5591" s="56"/>
      <c r="O5591" s="56"/>
    </row>
    <row r="5592" spans="14:15">
      <c r="N5592" s="56"/>
      <c r="O5592" s="56"/>
    </row>
    <row r="5593" spans="14:15">
      <c r="N5593" s="56"/>
      <c r="O5593" s="56"/>
    </row>
    <row r="5594" spans="14:15">
      <c r="N5594" s="56"/>
      <c r="O5594" s="56"/>
    </row>
    <row r="5595" spans="14:15">
      <c r="N5595" s="56"/>
      <c r="O5595" s="56"/>
    </row>
    <row r="5596" spans="14:15">
      <c r="N5596" s="56"/>
      <c r="O5596" s="56"/>
    </row>
    <row r="5597" spans="14:15">
      <c r="N5597" s="56"/>
      <c r="O5597" s="56"/>
    </row>
    <row r="5598" spans="14:15">
      <c r="N5598" s="56"/>
      <c r="O5598" s="56"/>
    </row>
    <row r="5599" spans="14:15">
      <c r="N5599" s="56"/>
      <c r="O5599" s="56"/>
    </row>
    <row r="5600" spans="14:15">
      <c r="N5600" s="56"/>
      <c r="O5600" s="56"/>
    </row>
    <row r="5601" spans="14:15">
      <c r="N5601" s="56"/>
      <c r="O5601" s="56"/>
    </row>
    <row r="5602" spans="14:15">
      <c r="N5602" s="56"/>
      <c r="O5602" s="56"/>
    </row>
    <row r="5603" spans="14:15">
      <c r="N5603" s="56"/>
      <c r="O5603" s="56"/>
    </row>
    <row r="5604" spans="14:15">
      <c r="N5604" s="56"/>
      <c r="O5604" s="56"/>
    </row>
    <row r="5605" spans="14:15">
      <c r="N5605" s="56"/>
      <c r="O5605" s="56"/>
    </row>
    <row r="5606" spans="14:15">
      <c r="N5606" s="56"/>
      <c r="O5606" s="56"/>
    </row>
    <row r="5607" spans="14:15">
      <c r="N5607" s="56"/>
      <c r="O5607" s="56"/>
    </row>
    <row r="5608" spans="14:15">
      <c r="N5608" s="56"/>
      <c r="O5608" s="56"/>
    </row>
    <row r="5609" spans="14:15">
      <c r="N5609" s="56"/>
      <c r="O5609" s="56"/>
    </row>
    <row r="5610" spans="14:15">
      <c r="N5610" s="56"/>
      <c r="O5610" s="56"/>
    </row>
    <row r="5611" spans="14:15">
      <c r="N5611" s="56"/>
      <c r="O5611" s="56"/>
    </row>
    <row r="5612" spans="14:15">
      <c r="N5612" s="56"/>
      <c r="O5612" s="56"/>
    </row>
    <row r="5613" spans="14:15">
      <c r="N5613" s="56"/>
      <c r="O5613" s="56"/>
    </row>
    <row r="5614" spans="14:15">
      <c r="N5614" s="56"/>
      <c r="O5614" s="56"/>
    </row>
    <row r="5615" spans="14:15">
      <c r="N5615" s="56"/>
      <c r="O5615" s="56"/>
    </row>
    <row r="5616" spans="14:15">
      <c r="N5616" s="56"/>
      <c r="O5616" s="56"/>
    </row>
    <row r="5617" spans="14:15">
      <c r="N5617" s="56"/>
      <c r="O5617" s="56"/>
    </row>
    <row r="5618" spans="14:15">
      <c r="N5618" s="56"/>
      <c r="O5618" s="56"/>
    </row>
    <row r="5619" spans="14:15">
      <c r="N5619" s="56"/>
      <c r="O5619" s="56"/>
    </row>
    <row r="5620" spans="14:15">
      <c r="N5620" s="56"/>
      <c r="O5620" s="56"/>
    </row>
    <row r="5621" spans="14:15">
      <c r="N5621" s="56"/>
      <c r="O5621" s="56"/>
    </row>
    <row r="5622" spans="14:15">
      <c r="N5622" s="56"/>
      <c r="O5622" s="56"/>
    </row>
    <row r="5623" spans="14:15">
      <c r="N5623" s="56"/>
      <c r="O5623" s="56"/>
    </row>
    <row r="5624" spans="14:15">
      <c r="N5624" s="56"/>
      <c r="O5624" s="56"/>
    </row>
    <row r="5625" spans="14:15">
      <c r="N5625" s="56"/>
      <c r="O5625" s="56"/>
    </row>
    <row r="5626" spans="14:15">
      <c r="N5626" s="56"/>
      <c r="O5626" s="56"/>
    </row>
    <row r="5627" spans="14:15">
      <c r="N5627" s="56"/>
      <c r="O5627" s="56"/>
    </row>
    <row r="5628" spans="14:15">
      <c r="N5628" s="56"/>
      <c r="O5628" s="56"/>
    </row>
    <row r="5629" spans="14:15">
      <c r="N5629" s="56"/>
      <c r="O5629" s="56"/>
    </row>
    <row r="5630" spans="14:15">
      <c r="N5630" s="56"/>
      <c r="O5630" s="56"/>
    </row>
    <row r="5631" spans="14:15">
      <c r="N5631" s="56"/>
      <c r="O5631" s="56"/>
    </row>
    <row r="5632" spans="14:15">
      <c r="N5632" s="56"/>
      <c r="O5632" s="56"/>
    </row>
    <row r="5633" spans="14:15">
      <c r="N5633" s="56"/>
      <c r="O5633" s="56"/>
    </row>
    <row r="5634" spans="14:15">
      <c r="N5634" s="56"/>
      <c r="O5634" s="56"/>
    </row>
    <row r="5635" spans="14:15">
      <c r="N5635" s="56"/>
      <c r="O5635" s="56"/>
    </row>
    <row r="5636" spans="14:15">
      <c r="N5636" s="56"/>
      <c r="O5636" s="56"/>
    </row>
    <row r="5637" spans="14:15">
      <c r="N5637" s="56"/>
      <c r="O5637" s="56"/>
    </row>
    <row r="5638" spans="14:15">
      <c r="N5638" s="56"/>
      <c r="O5638" s="56"/>
    </row>
    <row r="5639" spans="14:15">
      <c r="N5639" s="56"/>
      <c r="O5639" s="56"/>
    </row>
    <row r="5640" spans="14:15">
      <c r="N5640" s="56"/>
      <c r="O5640" s="56"/>
    </row>
    <row r="5641" spans="14:15">
      <c r="N5641" s="56"/>
      <c r="O5641" s="56"/>
    </row>
    <row r="5642" spans="14:15">
      <c r="N5642" s="56"/>
      <c r="O5642" s="56"/>
    </row>
    <row r="5643" spans="14:15">
      <c r="N5643" s="56"/>
      <c r="O5643" s="56"/>
    </row>
    <row r="5644" spans="14:15">
      <c r="N5644" s="56"/>
      <c r="O5644" s="56"/>
    </row>
    <row r="5645" spans="14:15">
      <c r="N5645" s="56"/>
      <c r="O5645" s="56"/>
    </row>
    <row r="5646" spans="14:15">
      <c r="N5646" s="56"/>
      <c r="O5646" s="56"/>
    </row>
    <row r="5647" spans="14:15">
      <c r="N5647" s="56"/>
      <c r="O5647" s="56"/>
    </row>
    <row r="5648" spans="14:15">
      <c r="N5648" s="56"/>
      <c r="O5648" s="56"/>
    </row>
    <row r="5649" spans="14:15">
      <c r="N5649" s="56"/>
      <c r="O5649" s="56"/>
    </row>
    <row r="5650" spans="14:15">
      <c r="N5650" s="56"/>
      <c r="O5650" s="56"/>
    </row>
    <row r="5651" spans="14:15">
      <c r="N5651" s="56"/>
      <c r="O5651" s="56"/>
    </row>
    <row r="5652" spans="14:15">
      <c r="N5652" s="56"/>
      <c r="O5652" s="56"/>
    </row>
    <row r="5653" spans="14:15">
      <c r="N5653" s="56"/>
      <c r="O5653" s="56"/>
    </row>
    <row r="5654" spans="14:15">
      <c r="N5654" s="56"/>
      <c r="O5654" s="56"/>
    </row>
    <row r="5655" spans="14:15">
      <c r="N5655" s="56"/>
      <c r="O5655" s="56"/>
    </row>
    <row r="5656" spans="14:15">
      <c r="N5656" s="56"/>
      <c r="O5656" s="56"/>
    </row>
    <row r="5657" spans="14:15">
      <c r="N5657" s="56"/>
      <c r="O5657" s="56"/>
    </row>
    <row r="5658" spans="14:15">
      <c r="N5658" s="56"/>
      <c r="O5658" s="56"/>
    </row>
    <row r="5659" spans="14:15">
      <c r="N5659" s="56"/>
      <c r="O5659" s="56"/>
    </row>
    <row r="5660" spans="14:15">
      <c r="N5660" s="56"/>
      <c r="O5660" s="56"/>
    </row>
    <row r="5661" spans="14:15">
      <c r="N5661" s="56"/>
      <c r="O5661" s="56"/>
    </row>
    <row r="5662" spans="14:15">
      <c r="N5662" s="56"/>
      <c r="O5662" s="56"/>
    </row>
    <row r="5663" spans="14:15">
      <c r="N5663" s="56"/>
      <c r="O5663" s="56"/>
    </row>
    <row r="5664" spans="14:15">
      <c r="N5664" s="56"/>
      <c r="O5664" s="56"/>
    </row>
    <row r="5665" spans="14:15">
      <c r="N5665" s="56"/>
      <c r="O5665" s="56"/>
    </row>
    <row r="5666" spans="14:15">
      <c r="N5666" s="56"/>
      <c r="O5666" s="56"/>
    </row>
    <row r="5667" spans="14:15">
      <c r="N5667" s="56"/>
      <c r="O5667" s="56"/>
    </row>
    <row r="5668" spans="14:15">
      <c r="N5668" s="56"/>
      <c r="O5668" s="56"/>
    </row>
    <row r="5669" spans="14:15">
      <c r="N5669" s="56"/>
      <c r="O5669" s="56"/>
    </row>
    <row r="5670" spans="14:15">
      <c r="N5670" s="56"/>
      <c r="O5670" s="56"/>
    </row>
    <row r="5671" spans="14:15">
      <c r="N5671" s="56"/>
      <c r="O5671" s="56"/>
    </row>
    <row r="5672" spans="14:15">
      <c r="N5672" s="56"/>
      <c r="O5672" s="56"/>
    </row>
    <row r="5673" spans="14:15">
      <c r="N5673" s="56"/>
      <c r="O5673" s="56"/>
    </row>
    <row r="5674" spans="14:15">
      <c r="N5674" s="56"/>
      <c r="O5674" s="56"/>
    </row>
    <row r="5675" spans="14:15">
      <c r="N5675" s="56"/>
      <c r="O5675" s="56"/>
    </row>
    <row r="5676" spans="14:15">
      <c r="N5676" s="56"/>
      <c r="O5676" s="56"/>
    </row>
    <row r="5677" spans="14:15">
      <c r="N5677" s="56"/>
      <c r="O5677" s="56"/>
    </row>
    <row r="5678" spans="14:15">
      <c r="N5678" s="56"/>
      <c r="O5678" s="56"/>
    </row>
    <row r="5679" spans="14:15">
      <c r="N5679" s="56"/>
      <c r="O5679" s="56"/>
    </row>
    <row r="5680" spans="14:15">
      <c r="N5680" s="56"/>
      <c r="O5680" s="56"/>
    </row>
    <row r="5681" spans="14:15">
      <c r="N5681" s="56"/>
      <c r="O5681" s="56"/>
    </row>
    <row r="5682" spans="14:15">
      <c r="N5682" s="56"/>
      <c r="O5682" s="56"/>
    </row>
    <row r="5683" spans="14:15">
      <c r="N5683" s="56"/>
      <c r="O5683" s="56"/>
    </row>
    <row r="5684" spans="14:15">
      <c r="N5684" s="56"/>
      <c r="O5684" s="56"/>
    </row>
    <row r="5685" spans="14:15">
      <c r="N5685" s="56"/>
      <c r="O5685" s="56"/>
    </row>
    <row r="5686" spans="14:15">
      <c r="N5686" s="56"/>
      <c r="O5686" s="56"/>
    </row>
    <row r="5687" spans="14:15">
      <c r="N5687" s="56"/>
      <c r="O5687" s="56"/>
    </row>
    <row r="5688" spans="14:15">
      <c r="N5688" s="56"/>
      <c r="O5688" s="56"/>
    </row>
    <row r="5689" spans="14:15">
      <c r="N5689" s="56"/>
      <c r="O5689" s="56"/>
    </row>
    <row r="5690" spans="14:15">
      <c r="N5690" s="56"/>
      <c r="O5690" s="56"/>
    </row>
    <row r="5691" spans="14:15">
      <c r="N5691" s="56"/>
      <c r="O5691" s="56"/>
    </row>
    <row r="5692" spans="14:15">
      <c r="N5692" s="56"/>
      <c r="O5692" s="56"/>
    </row>
    <row r="5693" spans="14:15">
      <c r="N5693" s="56"/>
      <c r="O5693" s="56"/>
    </row>
    <row r="5694" spans="14:15">
      <c r="N5694" s="56"/>
      <c r="O5694" s="56"/>
    </row>
    <row r="5695" spans="14:15">
      <c r="N5695" s="56"/>
      <c r="O5695" s="56"/>
    </row>
    <row r="5696" spans="14:15">
      <c r="N5696" s="56"/>
      <c r="O5696" s="56"/>
    </row>
    <row r="5697" spans="14:15">
      <c r="N5697" s="56"/>
      <c r="O5697" s="56"/>
    </row>
    <row r="5698" spans="14:15">
      <c r="N5698" s="56"/>
      <c r="O5698" s="56"/>
    </row>
    <row r="5699" spans="14:15">
      <c r="N5699" s="56"/>
      <c r="O5699" s="56"/>
    </row>
    <row r="5700" spans="14:15">
      <c r="N5700" s="56"/>
      <c r="O5700" s="56"/>
    </row>
    <row r="5701" spans="14:15">
      <c r="N5701" s="56"/>
      <c r="O5701" s="56"/>
    </row>
    <row r="5702" spans="14:15">
      <c r="N5702" s="56"/>
      <c r="O5702" s="56"/>
    </row>
    <row r="5703" spans="14:15">
      <c r="N5703" s="56"/>
      <c r="O5703" s="56"/>
    </row>
    <row r="5704" spans="14:15">
      <c r="N5704" s="56"/>
      <c r="O5704" s="56"/>
    </row>
    <row r="5705" spans="14:15">
      <c r="N5705" s="56"/>
      <c r="O5705" s="56"/>
    </row>
    <row r="5706" spans="14:15">
      <c r="N5706" s="56"/>
      <c r="O5706" s="56"/>
    </row>
    <row r="5707" spans="14:15">
      <c r="N5707" s="56"/>
      <c r="O5707" s="56"/>
    </row>
    <row r="5708" spans="14:15">
      <c r="N5708" s="56"/>
      <c r="O5708" s="56"/>
    </row>
    <row r="5709" spans="14:15">
      <c r="N5709" s="56"/>
      <c r="O5709" s="56"/>
    </row>
    <row r="5710" spans="14:15">
      <c r="N5710" s="56"/>
      <c r="O5710" s="56"/>
    </row>
    <row r="5711" spans="14:15">
      <c r="N5711" s="56"/>
      <c r="O5711" s="56"/>
    </row>
    <row r="5712" spans="14:15">
      <c r="N5712" s="56"/>
      <c r="O5712" s="56"/>
    </row>
    <row r="5713" spans="14:15">
      <c r="N5713" s="56"/>
      <c r="O5713" s="56"/>
    </row>
    <row r="5714" spans="14:15">
      <c r="N5714" s="56"/>
      <c r="O5714" s="56"/>
    </row>
    <row r="5715" spans="14:15">
      <c r="N5715" s="56"/>
      <c r="O5715" s="56"/>
    </row>
    <row r="5716" spans="14:15">
      <c r="N5716" s="56"/>
      <c r="O5716" s="56"/>
    </row>
    <row r="5717" spans="14:15">
      <c r="N5717" s="56"/>
      <c r="O5717" s="56"/>
    </row>
    <row r="5718" spans="14:15">
      <c r="N5718" s="56"/>
      <c r="O5718" s="56"/>
    </row>
    <row r="5719" spans="14:15">
      <c r="N5719" s="56"/>
      <c r="O5719" s="56"/>
    </row>
    <row r="5720" spans="14:15">
      <c r="N5720" s="56"/>
      <c r="O5720" s="56"/>
    </row>
    <row r="5721" spans="14:15">
      <c r="N5721" s="56"/>
      <c r="O5721" s="56"/>
    </row>
    <row r="5722" spans="14:15">
      <c r="N5722" s="56"/>
      <c r="O5722" s="56"/>
    </row>
    <row r="5723" spans="14:15">
      <c r="N5723" s="56"/>
      <c r="O5723" s="56"/>
    </row>
    <row r="5724" spans="14:15">
      <c r="N5724" s="56"/>
      <c r="O5724" s="56"/>
    </row>
    <row r="5725" spans="14:15">
      <c r="N5725" s="56"/>
      <c r="O5725" s="56"/>
    </row>
    <row r="5726" spans="14:15">
      <c r="N5726" s="56"/>
      <c r="O5726" s="56"/>
    </row>
    <row r="5727" spans="14:15">
      <c r="N5727" s="56"/>
      <c r="O5727" s="56"/>
    </row>
    <row r="5728" spans="14:15">
      <c r="N5728" s="56"/>
      <c r="O5728" s="56"/>
    </row>
    <row r="5729" spans="14:15">
      <c r="N5729" s="56"/>
      <c r="O5729" s="56"/>
    </row>
    <row r="5730" spans="14:15">
      <c r="N5730" s="56"/>
      <c r="O5730" s="56"/>
    </row>
    <row r="5731" spans="14:15">
      <c r="N5731" s="56"/>
      <c r="O5731" s="56"/>
    </row>
    <row r="5732" spans="14:15">
      <c r="N5732" s="56"/>
      <c r="O5732" s="56"/>
    </row>
    <row r="5733" spans="14:15">
      <c r="N5733" s="56"/>
      <c r="O5733" s="56"/>
    </row>
    <row r="5734" spans="14:15">
      <c r="N5734" s="56"/>
      <c r="O5734" s="56"/>
    </row>
    <row r="5735" spans="14:15">
      <c r="N5735" s="56"/>
      <c r="O5735" s="56"/>
    </row>
    <row r="5736" spans="14:15">
      <c r="N5736" s="56"/>
      <c r="O5736" s="56"/>
    </row>
    <row r="5737" spans="14:15">
      <c r="N5737" s="56"/>
      <c r="O5737" s="56"/>
    </row>
    <row r="5738" spans="14:15">
      <c r="N5738" s="56"/>
      <c r="O5738" s="56"/>
    </row>
    <row r="5739" spans="14:15">
      <c r="N5739" s="56"/>
      <c r="O5739" s="56"/>
    </row>
    <row r="5740" spans="14:15">
      <c r="N5740" s="56"/>
      <c r="O5740" s="56"/>
    </row>
    <row r="5741" spans="14:15">
      <c r="N5741" s="56"/>
      <c r="O5741" s="56"/>
    </row>
    <row r="5742" spans="14:15">
      <c r="N5742" s="56"/>
      <c r="O5742" s="56"/>
    </row>
    <row r="5743" spans="14:15">
      <c r="N5743" s="56"/>
      <c r="O5743" s="56"/>
    </row>
    <row r="5744" spans="14:15">
      <c r="N5744" s="56"/>
      <c r="O5744" s="56"/>
    </row>
    <row r="5745" spans="14:15">
      <c r="N5745" s="56"/>
      <c r="O5745" s="56"/>
    </row>
    <row r="5746" spans="14:15">
      <c r="N5746" s="56"/>
      <c r="O5746" s="56"/>
    </row>
    <row r="5747" spans="14:15">
      <c r="N5747" s="56"/>
      <c r="O5747" s="56"/>
    </row>
    <row r="5748" spans="14:15">
      <c r="N5748" s="56"/>
      <c r="O5748" s="56"/>
    </row>
    <row r="5749" spans="14:15">
      <c r="N5749" s="56"/>
      <c r="O5749" s="56"/>
    </row>
    <row r="5750" spans="14:15">
      <c r="N5750" s="56"/>
      <c r="O5750" s="56"/>
    </row>
    <row r="5751" spans="14:15">
      <c r="N5751" s="56"/>
      <c r="O5751" s="56"/>
    </row>
    <row r="5752" spans="14:15">
      <c r="N5752" s="56"/>
      <c r="O5752" s="56"/>
    </row>
    <row r="5753" spans="14:15">
      <c r="N5753" s="56"/>
      <c r="O5753" s="56"/>
    </row>
    <row r="5754" spans="14:15">
      <c r="N5754" s="56"/>
      <c r="O5754" s="56"/>
    </row>
    <row r="5755" spans="14:15">
      <c r="N5755" s="56"/>
      <c r="O5755" s="56"/>
    </row>
    <row r="5756" spans="14:15">
      <c r="N5756" s="56"/>
      <c r="O5756" s="56"/>
    </row>
    <row r="5757" spans="14:15">
      <c r="N5757" s="56"/>
      <c r="O5757" s="56"/>
    </row>
    <row r="5758" spans="14:15">
      <c r="N5758" s="56"/>
      <c r="O5758" s="56"/>
    </row>
    <row r="5759" spans="14:15">
      <c r="N5759" s="56"/>
      <c r="O5759" s="56"/>
    </row>
    <row r="5760" spans="14:15">
      <c r="N5760" s="56"/>
      <c r="O5760" s="56"/>
    </row>
    <row r="5761" spans="14:15">
      <c r="N5761" s="56"/>
      <c r="O5761" s="56"/>
    </row>
    <row r="5762" spans="14:15">
      <c r="N5762" s="56"/>
      <c r="O5762" s="56"/>
    </row>
    <row r="5763" spans="14:15">
      <c r="N5763" s="56"/>
      <c r="O5763" s="56"/>
    </row>
    <row r="5764" spans="14:15">
      <c r="N5764" s="56"/>
      <c r="O5764" s="56"/>
    </row>
    <row r="5765" spans="14:15">
      <c r="N5765" s="56"/>
      <c r="O5765" s="56"/>
    </row>
    <row r="5766" spans="14:15">
      <c r="N5766" s="56"/>
      <c r="O5766" s="56"/>
    </row>
    <row r="5767" spans="14:15">
      <c r="N5767" s="56"/>
      <c r="O5767" s="56"/>
    </row>
    <row r="5768" spans="14:15">
      <c r="N5768" s="56"/>
      <c r="O5768" s="56"/>
    </row>
    <row r="5769" spans="14:15">
      <c r="N5769" s="56"/>
      <c r="O5769" s="56"/>
    </row>
    <row r="5770" spans="14:15">
      <c r="N5770" s="56"/>
      <c r="O5770" s="56"/>
    </row>
    <row r="5771" spans="14:15">
      <c r="N5771" s="56"/>
      <c r="O5771" s="56"/>
    </row>
    <row r="5772" spans="14:15">
      <c r="N5772" s="56"/>
      <c r="O5772" s="56"/>
    </row>
    <row r="5773" spans="14:15">
      <c r="N5773" s="56"/>
      <c r="O5773" s="56"/>
    </row>
    <row r="5774" spans="14:15">
      <c r="N5774" s="56"/>
      <c r="O5774" s="56"/>
    </row>
    <row r="5775" spans="14:15">
      <c r="N5775" s="56"/>
      <c r="O5775" s="56"/>
    </row>
    <row r="5776" spans="14:15">
      <c r="N5776" s="56"/>
      <c r="O5776" s="56"/>
    </row>
    <row r="5777" spans="14:15">
      <c r="N5777" s="56"/>
      <c r="O5777" s="56"/>
    </row>
    <row r="5778" spans="14:15">
      <c r="N5778" s="56"/>
      <c r="O5778" s="56"/>
    </row>
    <row r="5779" spans="14:15">
      <c r="N5779" s="56"/>
      <c r="O5779" s="56"/>
    </row>
    <row r="5780" spans="14:15">
      <c r="N5780" s="56"/>
      <c r="O5780" s="56"/>
    </row>
    <row r="5781" spans="14:15">
      <c r="N5781" s="56"/>
      <c r="O5781" s="56"/>
    </row>
    <row r="5782" spans="14:15">
      <c r="N5782" s="56"/>
      <c r="O5782" s="56"/>
    </row>
    <row r="5783" spans="14:15">
      <c r="N5783" s="56"/>
      <c r="O5783" s="56"/>
    </row>
    <row r="5784" spans="14:15">
      <c r="N5784" s="56"/>
      <c r="O5784" s="56"/>
    </row>
    <row r="5785" spans="14:15">
      <c r="N5785" s="56"/>
      <c r="O5785" s="56"/>
    </row>
    <row r="5786" spans="14:15">
      <c r="N5786" s="56"/>
      <c r="O5786" s="56"/>
    </row>
    <row r="5787" spans="14:15">
      <c r="N5787" s="56"/>
      <c r="O5787" s="56"/>
    </row>
    <row r="5788" spans="14:15">
      <c r="N5788" s="56"/>
      <c r="O5788" s="56"/>
    </row>
    <row r="5789" spans="14:15">
      <c r="N5789" s="56"/>
      <c r="O5789" s="56"/>
    </row>
    <row r="5790" spans="14:15">
      <c r="N5790" s="56"/>
      <c r="O5790" s="56"/>
    </row>
    <row r="5791" spans="14:15">
      <c r="N5791" s="56"/>
      <c r="O5791" s="56"/>
    </row>
    <row r="5792" spans="14:15">
      <c r="N5792" s="56"/>
      <c r="O5792" s="56"/>
    </row>
    <row r="5793" spans="14:15">
      <c r="N5793" s="56"/>
      <c r="O5793" s="56"/>
    </row>
    <row r="5794" spans="14:15">
      <c r="N5794" s="56"/>
      <c r="O5794" s="56"/>
    </row>
    <row r="5795" spans="14:15">
      <c r="N5795" s="56"/>
      <c r="O5795" s="56"/>
    </row>
    <row r="5796" spans="14:15">
      <c r="N5796" s="56"/>
      <c r="O5796" s="56"/>
    </row>
    <row r="5797" spans="14:15">
      <c r="N5797" s="56"/>
      <c r="O5797" s="56"/>
    </row>
    <row r="5798" spans="14:15">
      <c r="N5798" s="56"/>
      <c r="O5798" s="56"/>
    </row>
    <row r="5799" spans="14:15">
      <c r="N5799" s="56"/>
      <c r="O5799" s="56"/>
    </row>
    <row r="5800" spans="14:15">
      <c r="N5800" s="56"/>
      <c r="O5800" s="56"/>
    </row>
    <row r="5801" spans="14:15">
      <c r="N5801" s="56"/>
      <c r="O5801" s="56"/>
    </row>
    <row r="5802" spans="14:15">
      <c r="N5802" s="56"/>
      <c r="O5802" s="56"/>
    </row>
    <row r="5803" spans="14:15">
      <c r="N5803" s="56"/>
      <c r="O5803" s="56"/>
    </row>
    <row r="5804" spans="14:15">
      <c r="N5804" s="56"/>
      <c r="O5804" s="56"/>
    </row>
    <row r="5805" spans="14:15">
      <c r="N5805" s="56"/>
      <c r="O5805" s="56"/>
    </row>
    <row r="5806" spans="14:15">
      <c r="N5806" s="56"/>
      <c r="O5806" s="56"/>
    </row>
    <row r="5807" spans="14:15">
      <c r="N5807" s="56"/>
      <c r="O5807" s="56"/>
    </row>
    <row r="5808" spans="14:15">
      <c r="N5808" s="56"/>
      <c r="O5808" s="56"/>
    </row>
    <row r="5809" spans="14:15">
      <c r="N5809" s="56"/>
      <c r="O5809" s="56"/>
    </row>
    <row r="5810" spans="14:15">
      <c r="N5810" s="56"/>
      <c r="O5810" s="56"/>
    </row>
    <row r="5811" spans="14:15">
      <c r="N5811" s="56"/>
      <c r="O5811" s="56"/>
    </row>
    <row r="5812" spans="14:15">
      <c r="N5812" s="56"/>
      <c r="O5812" s="56"/>
    </row>
    <row r="5813" spans="14:15">
      <c r="N5813" s="56"/>
      <c r="O5813" s="56"/>
    </row>
    <row r="5814" spans="14:15">
      <c r="N5814" s="56"/>
      <c r="O5814" s="56"/>
    </row>
    <row r="5815" spans="14:15">
      <c r="N5815" s="56"/>
      <c r="O5815" s="56"/>
    </row>
    <row r="5816" spans="14:15">
      <c r="N5816" s="56"/>
      <c r="O5816" s="56"/>
    </row>
    <row r="5817" spans="14:15">
      <c r="N5817" s="56"/>
      <c r="O5817" s="56"/>
    </row>
    <row r="5818" spans="14:15">
      <c r="N5818" s="56"/>
      <c r="O5818" s="56"/>
    </row>
    <row r="5819" spans="14:15">
      <c r="N5819" s="56"/>
      <c r="O5819" s="56"/>
    </row>
    <row r="5820" spans="14:15">
      <c r="N5820" s="56"/>
      <c r="O5820" s="56"/>
    </row>
    <row r="5821" spans="14:15">
      <c r="N5821" s="56"/>
      <c r="O5821" s="56"/>
    </row>
    <row r="5822" spans="14:15">
      <c r="N5822" s="56"/>
      <c r="O5822" s="56"/>
    </row>
    <row r="5823" spans="14:15">
      <c r="N5823" s="56"/>
      <c r="O5823" s="56"/>
    </row>
    <row r="5824" spans="14:15">
      <c r="N5824" s="56"/>
      <c r="O5824" s="56"/>
    </row>
    <row r="5825" spans="14:15">
      <c r="N5825" s="56"/>
      <c r="O5825" s="56"/>
    </row>
    <row r="5826" spans="14:15">
      <c r="N5826" s="56"/>
      <c r="O5826" s="56"/>
    </row>
    <row r="5827" spans="14:15">
      <c r="N5827" s="56"/>
      <c r="O5827" s="56"/>
    </row>
    <row r="5828" spans="14:15">
      <c r="N5828" s="56"/>
      <c r="O5828" s="56"/>
    </row>
    <row r="5829" spans="14:15">
      <c r="N5829" s="56"/>
      <c r="O5829" s="56"/>
    </row>
    <row r="5830" spans="14:15">
      <c r="N5830" s="56"/>
      <c r="O5830" s="56"/>
    </row>
    <row r="5831" spans="14:15">
      <c r="N5831" s="56"/>
      <c r="O5831" s="56"/>
    </row>
    <row r="5832" spans="14:15">
      <c r="N5832" s="56"/>
      <c r="O5832" s="56"/>
    </row>
    <row r="5833" spans="14:15">
      <c r="N5833" s="56"/>
      <c r="O5833" s="56"/>
    </row>
    <row r="5834" spans="14:15">
      <c r="N5834" s="56"/>
      <c r="O5834" s="56"/>
    </row>
    <row r="5835" spans="14:15">
      <c r="N5835" s="56"/>
      <c r="O5835" s="56"/>
    </row>
    <row r="5836" spans="14:15">
      <c r="N5836" s="56"/>
      <c r="O5836" s="56"/>
    </row>
    <row r="5837" spans="14:15">
      <c r="N5837" s="56"/>
      <c r="O5837" s="56"/>
    </row>
    <row r="5838" spans="14:15">
      <c r="N5838" s="56"/>
      <c r="O5838" s="56"/>
    </row>
    <row r="5839" spans="14:15">
      <c r="N5839" s="56"/>
      <c r="O5839" s="56"/>
    </row>
    <row r="5840" spans="14:15">
      <c r="N5840" s="56"/>
      <c r="O5840" s="56"/>
    </row>
    <row r="5841" spans="14:15">
      <c r="N5841" s="56"/>
      <c r="O5841" s="56"/>
    </row>
    <row r="5842" spans="14:15">
      <c r="N5842" s="56"/>
      <c r="O5842" s="56"/>
    </row>
    <row r="5843" spans="14:15">
      <c r="N5843" s="56"/>
      <c r="O5843" s="56"/>
    </row>
    <row r="5844" spans="14:15">
      <c r="N5844" s="56"/>
      <c r="O5844" s="56"/>
    </row>
    <row r="5845" spans="14:15">
      <c r="N5845" s="56"/>
      <c r="O5845" s="56"/>
    </row>
    <row r="5846" spans="14:15">
      <c r="N5846" s="56"/>
      <c r="O5846" s="56"/>
    </row>
    <row r="5847" spans="14:15">
      <c r="N5847" s="56"/>
      <c r="O5847" s="56"/>
    </row>
    <row r="5848" spans="14:15">
      <c r="N5848" s="56"/>
      <c r="O5848" s="56"/>
    </row>
    <row r="5849" spans="14:15">
      <c r="N5849" s="56"/>
      <c r="O5849" s="56"/>
    </row>
    <row r="5850" spans="14:15">
      <c r="N5850" s="56"/>
      <c r="O5850" s="56"/>
    </row>
    <row r="5851" spans="14:15">
      <c r="N5851" s="56"/>
      <c r="O5851" s="56"/>
    </row>
    <row r="5852" spans="14:15">
      <c r="N5852" s="56"/>
      <c r="O5852" s="56"/>
    </row>
    <row r="5853" spans="14:15">
      <c r="N5853" s="56"/>
      <c r="O5853" s="56"/>
    </row>
    <row r="5854" spans="14:15">
      <c r="N5854" s="56"/>
      <c r="O5854" s="56"/>
    </row>
    <row r="5855" spans="14:15">
      <c r="N5855" s="56"/>
      <c r="O5855" s="56"/>
    </row>
    <row r="5856" spans="14:15">
      <c r="N5856" s="56"/>
      <c r="O5856" s="56"/>
    </row>
    <row r="5857" spans="14:15">
      <c r="N5857" s="56"/>
      <c r="O5857" s="56"/>
    </row>
    <row r="5858" spans="14:15">
      <c r="N5858" s="56"/>
      <c r="O5858" s="56"/>
    </row>
    <row r="5859" spans="14:15">
      <c r="N5859" s="56"/>
      <c r="O5859" s="56"/>
    </row>
    <row r="5860" spans="14:15">
      <c r="N5860" s="56"/>
      <c r="O5860" s="56"/>
    </row>
    <row r="5861" spans="14:15">
      <c r="N5861" s="56"/>
      <c r="O5861" s="56"/>
    </row>
    <row r="5862" spans="14:15">
      <c r="N5862" s="56"/>
      <c r="O5862" s="56"/>
    </row>
    <row r="5863" spans="14:15">
      <c r="N5863" s="56"/>
      <c r="O5863" s="56"/>
    </row>
    <row r="5864" spans="14:15">
      <c r="N5864" s="56"/>
      <c r="O5864" s="56"/>
    </row>
    <row r="5865" spans="14:15">
      <c r="N5865" s="56"/>
      <c r="O5865" s="56"/>
    </row>
    <row r="5866" spans="14:15">
      <c r="N5866" s="56"/>
      <c r="O5866" s="56"/>
    </row>
    <row r="5867" spans="14:15">
      <c r="N5867" s="56"/>
      <c r="O5867" s="56"/>
    </row>
    <row r="5868" spans="14:15">
      <c r="N5868" s="56"/>
      <c r="O5868" s="56"/>
    </row>
    <row r="5869" spans="14:15">
      <c r="N5869" s="56"/>
      <c r="O5869" s="56"/>
    </row>
    <row r="5870" spans="14:15">
      <c r="N5870" s="56"/>
      <c r="O5870" s="56"/>
    </row>
    <row r="5871" spans="14:15">
      <c r="N5871" s="56"/>
      <c r="O5871" s="56"/>
    </row>
    <row r="5872" spans="14:15">
      <c r="N5872" s="56"/>
      <c r="O5872" s="56"/>
    </row>
    <row r="5873" spans="14:15">
      <c r="N5873" s="56"/>
      <c r="O5873" s="56"/>
    </row>
    <row r="5874" spans="14:15">
      <c r="N5874" s="56"/>
      <c r="O5874" s="56"/>
    </row>
    <row r="5875" spans="14:15">
      <c r="N5875" s="56"/>
      <c r="O5875" s="56"/>
    </row>
    <row r="5876" spans="14:15">
      <c r="N5876" s="56"/>
      <c r="O5876" s="56"/>
    </row>
    <row r="5877" spans="14:15">
      <c r="N5877" s="56"/>
      <c r="O5877" s="56"/>
    </row>
    <row r="5878" spans="14:15">
      <c r="N5878" s="56"/>
      <c r="O5878" s="56"/>
    </row>
    <row r="5879" spans="14:15">
      <c r="N5879" s="56"/>
      <c r="O5879" s="56"/>
    </row>
    <row r="5880" spans="14:15">
      <c r="N5880" s="56"/>
      <c r="O5880" s="56"/>
    </row>
    <row r="5881" spans="14:15">
      <c r="N5881" s="56"/>
      <c r="O5881" s="56"/>
    </row>
    <row r="5882" spans="14:15">
      <c r="N5882" s="56"/>
      <c r="O5882" s="56"/>
    </row>
    <row r="5883" spans="14:15">
      <c r="N5883" s="56"/>
      <c r="O5883" s="56"/>
    </row>
    <row r="5884" spans="14:15">
      <c r="N5884" s="56"/>
      <c r="O5884" s="56"/>
    </row>
    <row r="5885" spans="14:15">
      <c r="N5885" s="56"/>
      <c r="O5885" s="56"/>
    </row>
    <row r="5886" spans="14:15">
      <c r="N5886" s="56"/>
      <c r="O5886" s="56"/>
    </row>
    <row r="5887" spans="14:15">
      <c r="N5887" s="56"/>
      <c r="O5887" s="56"/>
    </row>
    <row r="5888" spans="14:15">
      <c r="N5888" s="56"/>
      <c r="O5888" s="56"/>
    </row>
    <row r="5889" spans="14:15">
      <c r="N5889" s="56"/>
      <c r="O5889" s="56"/>
    </row>
    <row r="5890" spans="14:15">
      <c r="N5890" s="56"/>
      <c r="O5890" s="56"/>
    </row>
    <row r="5891" spans="14:15">
      <c r="N5891" s="56"/>
      <c r="O5891" s="56"/>
    </row>
    <row r="5892" spans="14:15">
      <c r="N5892" s="56"/>
      <c r="O5892" s="56"/>
    </row>
    <row r="5893" spans="14:15">
      <c r="N5893" s="56"/>
      <c r="O5893" s="56"/>
    </row>
    <row r="5894" spans="14:15">
      <c r="N5894" s="56"/>
      <c r="O5894" s="56"/>
    </row>
    <row r="5895" spans="14:15">
      <c r="N5895" s="56"/>
      <c r="O5895" s="56"/>
    </row>
    <row r="5896" spans="14:15">
      <c r="N5896" s="56"/>
      <c r="O5896" s="56"/>
    </row>
    <row r="5897" spans="14:15">
      <c r="N5897" s="56"/>
      <c r="O5897" s="56"/>
    </row>
    <row r="5898" spans="14:15">
      <c r="N5898" s="56"/>
      <c r="O5898" s="56"/>
    </row>
    <row r="5899" spans="14:15">
      <c r="N5899" s="56"/>
      <c r="O5899" s="56"/>
    </row>
    <row r="5900" spans="14:15">
      <c r="N5900" s="56"/>
      <c r="O5900" s="56"/>
    </row>
    <row r="5901" spans="14:15">
      <c r="N5901" s="56"/>
      <c r="O5901" s="56"/>
    </row>
    <row r="5902" spans="14:15">
      <c r="N5902" s="56"/>
      <c r="O5902" s="56"/>
    </row>
    <row r="5903" spans="14:15">
      <c r="N5903" s="56"/>
      <c r="O5903" s="56"/>
    </row>
    <row r="5904" spans="14:15">
      <c r="N5904" s="56"/>
      <c r="O5904" s="56"/>
    </row>
    <row r="5905" spans="14:15">
      <c r="N5905" s="56"/>
      <c r="O5905" s="56"/>
    </row>
    <row r="5906" spans="14:15">
      <c r="N5906" s="56"/>
      <c r="O5906" s="56"/>
    </row>
    <row r="5907" spans="14:15">
      <c r="N5907" s="56"/>
      <c r="O5907" s="56"/>
    </row>
    <row r="5908" spans="14:15">
      <c r="N5908" s="56"/>
      <c r="O5908" s="56"/>
    </row>
    <row r="5909" spans="14:15">
      <c r="N5909" s="56"/>
      <c r="O5909" s="56"/>
    </row>
    <row r="5910" spans="14:15">
      <c r="N5910" s="56"/>
      <c r="O5910" s="56"/>
    </row>
    <row r="5911" spans="14:15">
      <c r="N5911" s="56"/>
      <c r="O5911" s="56"/>
    </row>
    <row r="5912" spans="14:15">
      <c r="N5912" s="56"/>
      <c r="O5912" s="56"/>
    </row>
    <row r="5913" spans="14:15">
      <c r="N5913" s="56"/>
      <c r="O5913" s="56"/>
    </row>
    <row r="5914" spans="14:15">
      <c r="N5914" s="56"/>
      <c r="O5914" s="56"/>
    </row>
    <row r="5915" spans="14:15">
      <c r="N5915" s="56"/>
      <c r="O5915" s="56"/>
    </row>
    <row r="5916" spans="14:15">
      <c r="N5916" s="56"/>
      <c r="O5916" s="56"/>
    </row>
    <row r="5917" spans="14:15">
      <c r="N5917" s="56"/>
      <c r="O5917" s="56"/>
    </row>
    <row r="5918" spans="14:15">
      <c r="N5918" s="56"/>
      <c r="O5918" s="56"/>
    </row>
    <row r="5919" spans="14:15">
      <c r="N5919" s="56"/>
      <c r="O5919" s="56"/>
    </row>
    <row r="5920" spans="14:15">
      <c r="N5920" s="56"/>
      <c r="O5920" s="56"/>
    </row>
    <row r="5921" spans="14:15">
      <c r="N5921" s="56"/>
      <c r="O5921" s="56"/>
    </row>
    <row r="5922" spans="14:15">
      <c r="N5922" s="56"/>
      <c r="O5922" s="56"/>
    </row>
    <row r="5923" spans="14:15">
      <c r="N5923" s="56"/>
      <c r="O5923" s="56"/>
    </row>
    <row r="5924" spans="14:15">
      <c r="N5924" s="56"/>
      <c r="O5924" s="56"/>
    </row>
    <row r="5925" spans="14:15">
      <c r="N5925" s="56"/>
      <c r="O5925" s="56"/>
    </row>
    <row r="5926" spans="14:15">
      <c r="N5926" s="56"/>
      <c r="O5926" s="56"/>
    </row>
    <row r="5927" spans="14:15">
      <c r="N5927" s="56"/>
      <c r="O5927" s="56"/>
    </row>
    <row r="5928" spans="14:15">
      <c r="N5928" s="56"/>
      <c r="O5928" s="56"/>
    </row>
    <row r="5929" spans="14:15">
      <c r="N5929" s="56"/>
      <c r="O5929" s="56"/>
    </row>
    <row r="5930" spans="14:15">
      <c r="N5930" s="56"/>
      <c r="O5930" s="56"/>
    </row>
    <row r="5931" spans="14:15">
      <c r="N5931" s="56"/>
      <c r="O5931" s="56"/>
    </row>
    <row r="5932" spans="14:15">
      <c r="N5932" s="56"/>
      <c r="O5932" s="56"/>
    </row>
    <row r="5933" spans="14:15">
      <c r="N5933" s="56"/>
      <c r="O5933" s="56"/>
    </row>
    <row r="5934" spans="14:15">
      <c r="N5934" s="56"/>
      <c r="O5934" s="56"/>
    </row>
    <row r="5935" spans="14:15">
      <c r="N5935" s="56"/>
      <c r="O5935" s="56"/>
    </row>
    <row r="5936" spans="14:15">
      <c r="N5936" s="56"/>
      <c r="O5936" s="56"/>
    </row>
    <row r="5937" spans="14:15">
      <c r="N5937" s="56"/>
      <c r="O5937" s="56"/>
    </row>
    <row r="5938" spans="14:15">
      <c r="N5938" s="56"/>
      <c r="O5938" s="56"/>
    </row>
    <row r="5939" spans="14:15">
      <c r="N5939" s="56"/>
      <c r="O5939" s="56"/>
    </row>
    <row r="5940" spans="14:15">
      <c r="N5940" s="56"/>
      <c r="O5940" s="56"/>
    </row>
    <row r="5941" spans="14:15">
      <c r="N5941" s="56"/>
      <c r="O5941" s="56"/>
    </row>
    <row r="5942" spans="14:15">
      <c r="N5942" s="56"/>
      <c r="O5942" s="56"/>
    </row>
    <row r="5943" spans="14:15">
      <c r="N5943" s="56"/>
      <c r="O5943" s="56"/>
    </row>
    <row r="5944" spans="14:15">
      <c r="N5944" s="56"/>
      <c r="O5944" s="56"/>
    </row>
    <row r="5945" spans="14:15">
      <c r="N5945" s="56"/>
      <c r="O5945" s="56"/>
    </row>
    <row r="5946" spans="14:15">
      <c r="N5946" s="56"/>
      <c r="O5946" s="56"/>
    </row>
    <row r="5947" spans="14:15">
      <c r="N5947" s="56"/>
      <c r="O5947" s="56"/>
    </row>
    <row r="5948" spans="14:15">
      <c r="N5948" s="56"/>
      <c r="O5948" s="56"/>
    </row>
    <row r="5949" spans="14:15">
      <c r="N5949" s="56"/>
      <c r="O5949" s="56"/>
    </row>
    <row r="5950" spans="14:15">
      <c r="N5950" s="56"/>
      <c r="O5950" s="56"/>
    </row>
    <row r="5951" spans="14:15">
      <c r="N5951" s="56"/>
      <c r="O5951" s="56"/>
    </row>
    <row r="5952" spans="14:15">
      <c r="N5952" s="56"/>
      <c r="O5952" s="56"/>
    </row>
    <row r="5953" spans="14:15">
      <c r="N5953" s="56"/>
      <c r="O5953" s="56"/>
    </row>
    <row r="5954" spans="14:15">
      <c r="N5954" s="56"/>
      <c r="O5954" s="56"/>
    </row>
    <row r="5955" spans="14:15">
      <c r="N5955" s="56"/>
      <c r="O5955" s="56"/>
    </row>
    <row r="5956" spans="14:15">
      <c r="N5956" s="56"/>
      <c r="O5956" s="56"/>
    </row>
    <row r="5957" spans="14:15">
      <c r="N5957" s="56"/>
      <c r="O5957" s="56"/>
    </row>
    <row r="5958" spans="14:15">
      <c r="N5958" s="56"/>
      <c r="O5958" s="56"/>
    </row>
    <row r="5959" spans="14:15">
      <c r="N5959" s="56"/>
      <c r="O5959" s="56"/>
    </row>
    <row r="5960" spans="14:15">
      <c r="N5960" s="56"/>
      <c r="O5960" s="56"/>
    </row>
    <row r="5961" spans="14:15">
      <c r="N5961" s="56"/>
      <c r="O5961" s="56"/>
    </row>
    <row r="5962" spans="14:15">
      <c r="N5962" s="56"/>
      <c r="O5962" s="56"/>
    </row>
    <row r="5963" spans="14:15">
      <c r="N5963" s="56"/>
      <c r="O5963" s="56"/>
    </row>
    <row r="5964" spans="14:15">
      <c r="N5964" s="56"/>
      <c r="O5964" s="56"/>
    </row>
    <row r="5965" spans="14:15">
      <c r="N5965" s="56"/>
      <c r="O5965" s="56"/>
    </row>
    <row r="5966" spans="14:15">
      <c r="N5966" s="56"/>
      <c r="O5966" s="56"/>
    </row>
    <row r="5967" spans="14:15">
      <c r="N5967" s="56"/>
      <c r="O5967" s="56"/>
    </row>
    <row r="5968" spans="14:15">
      <c r="N5968" s="56"/>
      <c r="O5968" s="56"/>
    </row>
    <row r="5969" spans="14:15">
      <c r="N5969" s="56"/>
      <c r="O5969" s="56"/>
    </row>
    <row r="5970" spans="14:15">
      <c r="N5970" s="56"/>
      <c r="O5970" s="56"/>
    </row>
    <row r="5971" spans="14:15">
      <c r="N5971" s="56"/>
      <c r="O5971" s="56"/>
    </row>
    <row r="5972" spans="14:15">
      <c r="N5972" s="56"/>
      <c r="O5972" s="56"/>
    </row>
    <row r="5973" spans="14:15">
      <c r="N5973" s="56"/>
      <c r="O5973" s="56"/>
    </row>
    <row r="5974" spans="14:15">
      <c r="N5974" s="56"/>
      <c r="O5974" s="56"/>
    </row>
    <row r="5975" spans="14:15">
      <c r="N5975" s="56"/>
      <c r="O5975" s="56"/>
    </row>
    <row r="5976" spans="14:15">
      <c r="N5976" s="56"/>
      <c r="O5976" s="56"/>
    </row>
    <row r="5977" spans="14:15">
      <c r="N5977" s="56"/>
      <c r="O5977" s="56"/>
    </row>
    <row r="5978" spans="14:15">
      <c r="N5978" s="56"/>
      <c r="O5978" s="56"/>
    </row>
    <row r="5979" spans="14:15">
      <c r="N5979" s="56"/>
      <c r="O5979" s="56"/>
    </row>
    <row r="5980" spans="14:15">
      <c r="N5980" s="56"/>
      <c r="O5980" s="56"/>
    </row>
    <row r="5981" spans="14:15">
      <c r="N5981" s="56"/>
      <c r="O5981" s="56"/>
    </row>
    <row r="5982" spans="14:15">
      <c r="N5982" s="56"/>
      <c r="O5982" s="56"/>
    </row>
    <row r="5983" spans="14:15">
      <c r="N5983" s="56"/>
      <c r="O5983" s="56"/>
    </row>
    <row r="5984" spans="14:15">
      <c r="N5984" s="56"/>
      <c r="O5984" s="56"/>
    </row>
    <row r="5985" spans="14:15">
      <c r="N5985" s="56"/>
      <c r="O5985" s="56"/>
    </row>
    <row r="5986" spans="14:15">
      <c r="N5986" s="56"/>
      <c r="O5986" s="56"/>
    </row>
    <row r="5987" spans="14:15">
      <c r="N5987" s="56"/>
      <c r="O5987" s="56"/>
    </row>
    <row r="5988" spans="14:15">
      <c r="N5988" s="56"/>
      <c r="O5988" s="56"/>
    </row>
    <row r="5989" spans="14:15">
      <c r="N5989" s="56"/>
      <c r="O5989" s="56"/>
    </row>
    <row r="5990" spans="14:15">
      <c r="N5990" s="56"/>
      <c r="O5990" s="56"/>
    </row>
    <row r="5991" spans="14:15">
      <c r="N5991" s="56"/>
      <c r="O5991" s="56"/>
    </row>
    <row r="5992" spans="14:15">
      <c r="N5992" s="56"/>
      <c r="O5992" s="56"/>
    </row>
    <row r="5993" spans="14:15">
      <c r="N5993" s="56"/>
      <c r="O5993" s="56"/>
    </row>
    <row r="5994" spans="14:15">
      <c r="N5994" s="56"/>
      <c r="O5994" s="56"/>
    </row>
    <row r="5995" spans="14:15">
      <c r="N5995" s="56"/>
      <c r="O5995" s="56"/>
    </row>
    <row r="5996" spans="14:15">
      <c r="N5996" s="56"/>
      <c r="O5996" s="56"/>
    </row>
    <row r="5997" spans="14:15">
      <c r="N5997" s="56"/>
      <c r="O5997" s="56"/>
    </row>
    <row r="5998" spans="14:15">
      <c r="N5998" s="56"/>
      <c r="O5998" s="56"/>
    </row>
    <row r="5999" spans="14:15">
      <c r="N5999" s="56"/>
      <c r="O5999" s="56"/>
    </row>
    <row r="6000" spans="14:15">
      <c r="N6000" s="56"/>
      <c r="O6000" s="56"/>
    </row>
    <row r="6001" spans="14:15">
      <c r="N6001" s="56"/>
      <c r="O6001" s="56"/>
    </row>
    <row r="6002" spans="14:15">
      <c r="N6002" s="56"/>
      <c r="O6002" s="56"/>
    </row>
    <row r="6003" spans="14:15">
      <c r="N6003" s="56"/>
      <c r="O6003" s="56"/>
    </row>
    <row r="6004" spans="14:15">
      <c r="N6004" s="56"/>
      <c r="O6004" s="56"/>
    </row>
    <row r="6005" spans="14:15">
      <c r="N6005" s="56"/>
      <c r="O6005" s="56"/>
    </row>
    <row r="6006" spans="14:15">
      <c r="N6006" s="56"/>
      <c r="O6006" s="56"/>
    </row>
    <row r="6007" spans="14:15">
      <c r="N6007" s="56"/>
      <c r="O6007" s="56"/>
    </row>
    <row r="6008" spans="14:15">
      <c r="N6008" s="56"/>
      <c r="O6008" s="56"/>
    </row>
    <row r="6009" spans="14:15">
      <c r="N6009" s="56"/>
      <c r="O6009" s="56"/>
    </row>
    <row r="6010" spans="14:15">
      <c r="N6010" s="56"/>
      <c r="O6010" s="56"/>
    </row>
    <row r="6011" spans="14:15">
      <c r="N6011" s="56"/>
      <c r="O6011" s="56"/>
    </row>
    <row r="6012" spans="14:15">
      <c r="N6012" s="56"/>
      <c r="O6012" s="56"/>
    </row>
    <row r="6013" spans="14:15">
      <c r="N6013" s="56"/>
      <c r="O6013" s="56"/>
    </row>
    <row r="6014" spans="14:15">
      <c r="N6014" s="56"/>
      <c r="O6014" s="56"/>
    </row>
    <row r="6015" spans="14:15">
      <c r="N6015" s="56"/>
      <c r="O6015" s="56"/>
    </row>
    <row r="6016" spans="14:15">
      <c r="N6016" s="56"/>
      <c r="O6016" s="56"/>
    </row>
    <row r="6017" spans="14:15">
      <c r="N6017" s="56"/>
      <c r="O6017" s="56"/>
    </row>
    <row r="6018" spans="14:15">
      <c r="N6018" s="56"/>
      <c r="O6018" s="56"/>
    </row>
    <row r="6019" spans="14:15">
      <c r="N6019" s="56"/>
      <c r="O6019" s="56"/>
    </row>
    <row r="6020" spans="14:15">
      <c r="N6020" s="56"/>
      <c r="O6020" s="56"/>
    </row>
    <row r="6021" spans="14:15">
      <c r="N6021" s="56"/>
      <c r="O6021" s="56"/>
    </row>
    <row r="6022" spans="14:15">
      <c r="N6022" s="56"/>
      <c r="O6022" s="56"/>
    </row>
    <row r="6023" spans="14:15">
      <c r="N6023" s="56"/>
      <c r="O6023" s="56"/>
    </row>
    <row r="6024" spans="14:15">
      <c r="N6024" s="56"/>
      <c r="O6024" s="56"/>
    </row>
    <row r="6025" spans="14:15">
      <c r="N6025" s="56"/>
      <c r="O6025" s="56"/>
    </row>
    <row r="6026" spans="14:15">
      <c r="N6026" s="56"/>
      <c r="O6026" s="56"/>
    </row>
    <row r="6027" spans="14:15">
      <c r="N6027" s="56"/>
      <c r="O6027" s="56"/>
    </row>
    <row r="6028" spans="14:15">
      <c r="N6028" s="56"/>
      <c r="O6028" s="56"/>
    </row>
    <row r="6029" spans="14:15">
      <c r="N6029" s="56"/>
      <c r="O6029" s="56"/>
    </row>
    <row r="6030" spans="14:15">
      <c r="N6030" s="56"/>
      <c r="O6030" s="56"/>
    </row>
    <row r="6031" spans="14:15">
      <c r="N6031" s="56"/>
      <c r="O6031" s="56"/>
    </row>
    <row r="6032" spans="14:15">
      <c r="N6032" s="56"/>
      <c r="O6032" s="56"/>
    </row>
    <row r="6033" spans="14:15">
      <c r="N6033" s="56"/>
      <c r="O6033" s="56"/>
    </row>
    <row r="6034" spans="14:15">
      <c r="N6034" s="56"/>
      <c r="O6034" s="56"/>
    </row>
    <row r="6035" spans="14:15">
      <c r="N6035" s="56"/>
      <c r="O6035" s="56"/>
    </row>
    <row r="6036" spans="14:15">
      <c r="N6036" s="56"/>
      <c r="O6036" s="56"/>
    </row>
    <row r="6037" spans="14:15">
      <c r="N6037" s="56"/>
      <c r="O6037" s="56"/>
    </row>
    <row r="6038" spans="14:15">
      <c r="N6038" s="56"/>
      <c r="O6038" s="56"/>
    </row>
    <row r="6039" spans="14:15">
      <c r="N6039" s="56"/>
      <c r="O6039" s="56"/>
    </row>
    <row r="6040" spans="14:15">
      <c r="N6040" s="56"/>
      <c r="O6040" s="56"/>
    </row>
    <row r="6041" spans="14:15">
      <c r="N6041" s="56"/>
      <c r="O6041" s="56"/>
    </row>
    <row r="6042" spans="14:15">
      <c r="N6042" s="56"/>
      <c r="O6042" s="56"/>
    </row>
    <row r="6043" spans="14:15">
      <c r="N6043" s="56"/>
      <c r="O6043" s="56"/>
    </row>
    <row r="6044" spans="14:15">
      <c r="N6044" s="56"/>
      <c r="O6044" s="56"/>
    </row>
    <row r="6045" spans="14:15">
      <c r="N6045" s="56"/>
      <c r="O6045" s="56"/>
    </row>
    <row r="6046" spans="14:15">
      <c r="N6046" s="56"/>
      <c r="O6046" s="56"/>
    </row>
    <row r="6047" spans="14:15">
      <c r="N6047" s="56"/>
      <c r="O6047" s="56"/>
    </row>
    <row r="6048" spans="14:15">
      <c r="N6048" s="56"/>
      <c r="O6048" s="56"/>
    </row>
    <row r="6049" spans="14:15">
      <c r="N6049" s="56"/>
      <c r="O6049" s="56"/>
    </row>
    <row r="6050" spans="14:15">
      <c r="N6050" s="56"/>
      <c r="O6050" s="56"/>
    </row>
    <row r="6051" spans="14:15">
      <c r="N6051" s="56"/>
      <c r="O6051" s="56"/>
    </row>
    <row r="6052" spans="14:15">
      <c r="N6052" s="56"/>
      <c r="O6052" s="56"/>
    </row>
    <row r="6053" spans="14:15">
      <c r="N6053" s="56"/>
      <c r="O6053" s="56"/>
    </row>
    <row r="6054" spans="14:15">
      <c r="N6054" s="56"/>
      <c r="O6054" s="56"/>
    </row>
    <row r="6055" spans="14:15">
      <c r="N6055" s="56"/>
      <c r="O6055" s="56"/>
    </row>
    <row r="6056" spans="14:15">
      <c r="N6056" s="56"/>
      <c r="O6056" s="56"/>
    </row>
    <row r="6057" spans="14:15">
      <c r="N6057" s="56"/>
      <c r="O6057" s="56"/>
    </row>
    <row r="6058" spans="14:15">
      <c r="N6058" s="56"/>
      <c r="O6058" s="56"/>
    </row>
    <row r="6059" spans="14:15">
      <c r="N6059" s="56"/>
      <c r="O6059" s="56"/>
    </row>
    <row r="6060" spans="14:15">
      <c r="N6060" s="56"/>
      <c r="O6060" s="56"/>
    </row>
    <row r="6061" spans="14:15">
      <c r="N6061" s="56"/>
      <c r="O6061" s="56"/>
    </row>
    <row r="6062" spans="14:15">
      <c r="N6062" s="56"/>
      <c r="O6062" s="56"/>
    </row>
    <row r="6063" spans="14:15">
      <c r="N6063" s="56"/>
      <c r="O6063" s="56"/>
    </row>
    <row r="6064" spans="14:15">
      <c r="N6064" s="56"/>
      <c r="O6064" s="56"/>
    </row>
    <row r="6065" spans="14:15">
      <c r="N6065" s="56"/>
      <c r="O6065" s="56"/>
    </row>
    <row r="6066" spans="14:15">
      <c r="N6066" s="56"/>
      <c r="O6066" s="56"/>
    </row>
    <row r="6067" spans="14:15">
      <c r="N6067" s="56"/>
      <c r="O6067" s="56"/>
    </row>
    <row r="6068" spans="14:15">
      <c r="N6068" s="56"/>
      <c r="O6068" s="56"/>
    </row>
    <row r="6069" spans="14:15">
      <c r="N6069" s="56"/>
      <c r="O6069" s="56"/>
    </row>
    <row r="6070" spans="14:15">
      <c r="N6070" s="56"/>
      <c r="O6070" s="56"/>
    </row>
    <row r="6071" spans="14:15">
      <c r="N6071" s="56"/>
      <c r="O6071" s="56"/>
    </row>
    <row r="6072" spans="14:15">
      <c r="N6072" s="56"/>
      <c r="O6072" s="56"/>
    </row>
    <row r="6073" spans="14:15">
      <c r="N6073" s="56"/>
      <c r="O6073" s="56"/>
    </row>
    <row r="6074" spans="14:15">
      <c r="N6074" s="56"/>
      <c r="O6074" s="56"/>
    </row>
    <row r="6075" spans="14:15">
      <c r="N6075" s="56"/>
      <c r="O6075" s="56"/>
    </row>
    <row r="6076" spans="14:15">
      <c r="N6076" s="56"/>
      <c r="O6076" s="56"/>
    </row>
    <row r="6077" spans="14:15">
      <c r="N6077" s="56"/>
      <c r="O6077" s="56"/>
    </row>
    <row r="6078" spans="14:15">
      <c r="N6078" s="56"/>
      <c r="O6078" s="56"/>
    </row>
    <row r="6079" spans="14:15">
      <c r="N6079" s="56"/>
      <c r="O6079" s="56"/>
    </row>
    <row r="6080" spans="14:15">
      <c r="N6080" s="56"/>
      <c r="O6080" s="56"/>
    </row>
    <row r="6081" spans="14:15">
      <c r="N6081" s="56"/>
      <c r="O6081" s="56"/>
    </row>
    <row r="6082" spans="14:15">
      <c r="N6082" s="56"/>
      <c r="O6082" s="56"/>
    </row>
    <row r="6083" spans="14:15">
      <c r="N6083" s="56"/>
      <c r="O6083" s="56"/>
    </row>
    <row r="6084" spans="14:15">
      <c r="N6084" s="56"/>
      <c r="O6084" s="56"/>
    </row>
    <row r="6085" spans="14:15">
      <c r="N6085" s="56"/>
      <c r="O6085" s="56"/>
    </row>
    <row r="6086" spans="14:15">
      <c r="N6086" s="56"/>
      <c r="O6086" s="56"/>
    </row>
    <row r="6087" spans="14:15">
      <c r="N6087" s="56"/>
      <c r="O6087" s="56"/>
    </row>
    <row r="6088" spans="14:15">
      <c r="N6088" s="56"/>
      <c r="O6088" s="56"/>
    </row>
    <row r="6089" spans="14:15">
      <c r="N6089" s="56"/>
      <c r="O6089" s="56"/>
    </row>
    <row r="6090" spans="14:15">
      <c r="N6090" s="56"/>
      <c r="O6090" s="56"/>
    </row>
    <row r="6091" spans="14:15">
      <c r="N6091" s="56"/>
      <c r="O6091" s="56"/>
    </row>
    <row r="6092" spans="14:15">
      <c r="N6092" s="56"/>
      <c r="O6092" s="56"/>
    </row>
    <row r="6093" spans="14:15">
      <c r="N6093" s="56"/>
      <c r="O6093" s="56"/>
    </row>
    <row r="6094" spans="14:15">
      <c r="N6094" s="56"/>
      <c r="O6094" s="56"/>
    </row>
    <row r="6095" spans="14:15">
      <c r="N6095" s="56"/>
      <c r="O6095" s="56"/>
    </row>
    <row r="6096" spans="14:15">
      <c r="N6096" s="56"/>
      <c r="O6096" s="56"/>
    </row>
    <row r="6097" spans="14:15">
      <c r="N6097" s="56"/>
      <c r="O6097" s="56"/>
    </row>
    <row r="6098" spans="14:15">
      <c r="N6098" s="56"/>
      <c r="O6098" s="56"/>
    </row>
    <row r="6099" spans="14:15">
      <c r="N6099" s="56"/>
      <c r="O6099" s="56"/>
    </row>
    <row r="6100" spans="14:15">
      <c r="N6100" s="56"/>
      <c r="O6100" s="56"/>
    </row>
    <row r="6101" spans="14:15">
      <c r="N6101" s="56"/>
      <c r="O6101" s="56"/>
    </row>
    <row r="6102" spans="14:15">
      <c r="N6102" s="56"/>
      <c r="O6102" s="56"/>
    </row>
    <row r="6103" spans="14:15">
      <c r="N6103" s="56"/>
      <c r="O6103" s="56"/>
    </row>
    <row r="6104" spans="14:15">
      <c r="N6104" s="56"/>
      <c r="O6104" s="56"/>
    </row>
    <row r="6105" spans="14:15">
      <c r="N6105" s="56"/>
      <c r="O6105" s="56"/>
    </row>
    <row r="6106" spans="14:15">
      <c r="N6106" s="56"/>
      <c r="O6106" s="56"/>
    </row>
    <row r="6107" spans="14:15">
      <c r="N6107" s="56"/>
      <c r="O6107" s="56"/>
    </row>
    <row r="6108" spans="14:15">
      <c r="N6108" s="56"/>
      <c r="O6108" s="56"/>
    </row>
    <row r="6109" spans="14:15">
      <c r="N6109" s="56"/>
      <c r="O6109" s="56"/>
    </row>
    <row r="6110" spans="14:15">
      <c r="N6110" s="56"/>
      <c r="O6110" s="56"/>
    </row>
    <row r="6111" spans="14:15">
      <c r="N6111" s="56"/>
      <c r="O6111" s="56"/>
    </row>
    <row r="6112" spans="14:15">
      <c r="N6112" s="56"/>
      <c r="O6112" s="56"/>
    </row>
    <row r="6113" spans="14:15">
      <c r="N6113" s="56"/>
      <c r="O6113" s="56"/>
    </row>
    <row r="6114" spans="14:15">
      <c r="N6114" s="56"/>
      <c r="O6114" s="56"/>
    </row>
    <row r="6115" spans="14:15">
      <c r="N6115" s="56"/>
      <c r="O6115" s="56"/>
    </row>
    <row r="6116" spans="14:15">
      <c r="N6116" s="56"/>
      <c r="O6116" s="56"/>
    </row>
    <row r="6117" spans="14:15">
      <c r="N6117" s="56"/>
      <c r="O6117" s="56"/>
    </row>
    <row r="6118" spans="14:15">
      <c r="N6118" s="56"/>
      <c r="O6118" s="56"/>
    </row>
    <row r="6119" spans="14:15">
      <c r="N6119" s="56"/>
      <c r="O6119" s="56"/>
    </row>
    <row r="6120" spans="14:15">
      <c r="N6120" s="56"/>
      <c r="O6120" s="56"/>
    </row>
    <row r="6121" spans="14:15">
      <c r="N6121" s="56"/>
      <c r="O6121" s="56"/>
    </row>
    <row r="6122" spans="14:15">
      <c r="N6122" s="56"/>
      <c r="O6122" s="56"/>
    </row>
    <row r="6123" spans="14:15">
      <c r="N6123" s="56"/>
      <c r="O6123" s="56"/>
    </row>
    <row r="6124" spans="14:15">
      <c r="N6124" s="56"/>
      <c r="O6124" s="56"/>
    </row>
    <row r="6125" spans="14:15">
      <c r="N6125" s="56"/>
      <c r="O6125" s="56"/>
    </row>
    <row r="6126" spans="14:15">
      <c r="N6126" s="56"/>
      <c r="O6126" s="56"/>
    </row>
    <row r="6127" spans="14:15">
      <c r="N6127" s="56"/>
      <c r="O6127" s="56"/>
    </row>
    <row r="6128" spans="14:15">
      <c r="N6128" s="56"/>
      <c r="O6128" s="56"/>
    </row>
    <row r="6129" spans="14:15">
      <c r="N6129" s="56"/>
      <c r="O6129" s="56"/>
    </row>
    <row r="6130" spans="14:15">
      <c r="N6130" s="56"/>
      <c r="O6130" s="56"/>
    </row>
    <row r="6131" spans="14:15">
      <c r="N6131" s="56"/>
      <c r="O6131" s="56"/>
    </row>
    <row r="6132" spans="14:15">
      <c r="N6132" s="56"/>
      <c r="O6132" s="56"/>
    </row>
    <row r="6133" spans="14:15">
      <c r="N6133" s="56"/>
      <c r="O6133" s="56"/>
    </row>
    <row r="6134" spans="14:15">
      <c r="N6134" s="56"/>
      <c r="O6134" s="56"/>
    </row>
    <row r="6135" spans="14:15">
      <c r="N6135" s="56"/>
      <c r="O6135" s="56"/>
    </row>
    <row r="6136" spans="14:15">
      <c r="N6136" s="56"/>
      <c r="O6136" s="56"/>
    </row>
    <row r="6137" spans="14:15">
      <c r="N6137" s="56"/>
      <c r="O6137" s="56"/>
    </row>
    <row r="6138" spans="14:15">
      <c r="N6138" s="56"/>
      <c r="O6138" s="56"/>
    </row>
    <row r="6139" spans="14:15">
      <c r="N6139" s="56"/>
      <c r="O6139" s="56"/>
    </row>
    <row r="6140" spans="14:15">
      <c r="N6140" s="56"/>
      <c r="O6140" s="56"/>
    </row>
    <row r="6141" spans="14:15">
      <c r="N6141" s="56"/>
      <c r="O6141" s="56"/>
    </row>
    <row r="6142" spans="14:15">
      <c r="N6142" s="56"/>
      <c r="O6142" s="56"/>
    </row>
    <row r="6143" spans="14:15">
      <c r="N6143" s="56"/>
      <c r="O6143" s="56"/>
    </row>
    <row r="6144" spans="14:15">
      <c r="N6144" s="56"/>
      <c r="O6144" s="56"/>
    </row>
    <row r="6145" spans="14:15">
      <c r="N6145" s="56"/>
      <c r="O6145" s="56"/>
    </row>
    <row r="6146" spans="14:15">
      <c r="N6146" s="56"/>
      <c r="O6146" s="56"/>
    </row>
    <row r="6147" spans="14:15">
      <c r="N6147" s="56"/>
      <c r="O6147" s="56"/>
    </row>
    <row r="6148" spans="14:15">
      <c r="N6148" s="56"/>
      <c r="O6148" s="56"/>
    </row>
    <row r="6149" spans="14:15">
      <c r="N6149" s="56"/>
      <c r="O6149" s="56"/>
    </row>
    <row r="6150" spans="14:15">
      <c r="N6150" s="56"/>
      <c r="O6150" s="56"/>
    </row>
    <row r="6151" spans="14:15">
      <c r="N6151" s="56"/>
      <c r="O6151" s="56"/>
    </row>
    <row r="6152" spans="14:15">
      <c r="N6152" s="56"/>
      <c r="O6152" s="56"/>
    </row>
    <row r="6153" spans="14:15">
      <c r="N6153" s="56"/>
      <c r="O6153" s="56"/>
    </row>
    <row r="6154" spans="14:15">
      <c r="N6154" s="56"/>
      <c r="O6154" s="56"/>
    </row>
    <row r="6155" spans="14:15">
      <c r="N6155" s="56"/>
      <c r="O6155" s="56"/>
    </row>
    <row r="6156" spans="14:15">
      <c r="N6156" s="56"/>
      <c r="O6156" s="56"/>
    </row>
    <row r="6157" spans="14:15">
      <c r="N6157" s="56"/>
      <c r="O6157" s="56"/>
    </row>
    <row r="6158" spans="14:15">
      <c r="N6158" s="56"/>
      <c r="O6158" s="56"/>
    </row>
    <row r="6159" spans="14:15">
      <c r="N6159" s="56"/>
      <c r="O6159" s="56"/>
    </row>
    <row r="6160" spans="14:15">
      <c r="N6160" s="56"/>
      <c r="O6160" s="56"/>
    </row>
    <row r="6161" spans="14:15">
      <c r="N6161" s="56"/>
      <c r="O6161" s="56"/>
    </row>
    <row r="6162" spans="14:15">
      <c r="N6162" s="56"/>
      <c r="O6162" s="56"/>
    </row>
    <row r="6163" spans="14:15">
      <c r="N6163" s="56"/>
      <c r="O6163" s="56"/>
    </row>
    <row r="6164" spans="14:15">
      <c r="N6164" s="56"/>
      <c r="O6164" s="56"/>
    </row>
    <row r="6165" spans="14:15">
      <c r="N6165" s="56"/>
      <c r="O6165" s="56"/>
    </row>
    <row r="6166" spans="14:15">
      <c r="N6166" s="56"/>
      <c r="O6166" s="56"/>
    </row>
    <row r="6167" spans="14:15">
      <c r="N6167" s="56"/>
      <c r="O6167" s="56"/>
    </row>
    <row r="6168" spans="14:15">
      <c r="N6168" s="56"/>
      <c r="O6168" s="56"/>
    </row>
    <row r="6169" spans="14:15">
      <c r="N6169" s="56"/>
      <c r="O6169" s="56"/>
    </row>
    <row r="6170" spans="14:15">
      <c r="N6170" s="56"/>
      <c r="O6170" s="56"/>
    </row>
    <row r="6171" spans="14:15">
      <c r="N6171" s="56"/>
      <c r="O6171" s="56"/>
    </row>
    <row r="6172" spans="14:15">
      <c r="N6172" s="56"/>
      <c r="O6172" s="56"/>
    </row>
    <row r="6173" spans="14:15">
      <c r="N6173" s="56"/>
      <c r="O6173" s="56"/>
    </row>
    <row r="6174" spans="14:15">
      <c r="N6174" s="56"/>
      <c r="O6174" s="56"/>
    </row>
    <row r="6175" spans="14:15">
      <c r="N6175" s="56"/>
      <c r="O6175" s="56"/>
    </row>
    <row r="6176" spans="14:15">
      <c r="N6176" s="56"/>
      <c r="O6176" s="56"/>
    </row>
    <row r="6177" spans="14:15">
      <c r="N6177" s="56"/>
      <c r="O6177" s="56"/>
    </row>
    <row r="6178" spans="14:15">
      <c r="N6178" s="56"/>
      <c r="O6178" s="56"/>
    </row>
    <row r="6179" spans="14:15">
      <c r="N6179" s="56"/>
      <c r="O6179" s="56"/>
    </row>
    <row r="6180" spans="14:15">
      <c r="N6180" s="56"/>
      <c r="O6180" s="56"/>
    </row>
    <row r="6181" spans="14:15">
      <c r="N6181" s="56"/>
      <c r="O6181" s="56"/>
    </row>
    <row r="6182" spans="14:15">
      <c r="N6182" s="56"/>
      <c r="O6182" s="56"/>
    </row>
    <row r="6183" spans="14:15">
      <c r="N6183" s="56"/>
      <c r="O6183" s="56"/>
    </row>
    <row r="6184" spans="14:15">
      <c r="N6184" s="56"/>
      <c r="O6184" s="56"/>
    </row>
    <row r="6185" spans="14:15">
      <c r="N6185" s="56"/>
      <c r="O6185" s="56"/>
    </row>
    <row r="6186" spans="14:15">
      <c r="N6186" s="56"/>
      <c r="O6186" s="56"/>
    </row>
    <row r="6187" spans="14:15">
      <c r="N6187" s="56"/>
      <c r="O6187" s="56"/>
    </row>
    <row r="6188" spans="14:15">
      <c r="N6188" s="56"/>
      <c r="O6188" s="56"/>
    </row>
    <row r="6189" spans="14:15">
      <c r="N6189" s="56"/>
      <c r="O6189" s="56"/>
    </row>
    <row r="6190" spans="14:15">
      <c r="N6190" s="56"/>
      <c r="O6190" s="56"/>
    </row>
    <row r="6191" spans="14:15">
      <c r="N6191" s="56"/>
      <c r="O6191" s="56"/>
    </row>
    <row r="6192" spans="14:15">
      <c r="N6192" s="56"/>
      <c r="O6192" s="56"/>
    </row>
    <row r="6193" spans="14:15">
      <c r="N6193" s="56"/>
      <c r="O6193" s="56"/>
    </row>
    <row r="6194" spans="14:15">
      <c r="N6194" s="56"/>
      <c r="O6194" s="56"/>
    </row>
    <row r="6195" spans="14:15">
      <c r="N6195" s="56"/>
      <c r="O6195" s="56"/>
    </row>
    <row r="6196" spans="14:15">
      <c r="N6196" s="56"/>
      <c r="O6196" s="56"/>
    </row>
    <row r="6197" spans="14:15">
      <c r="N6197" s="56"/>
      <c r="O6197" s="56"/>
    </row>
    <row r="6198" spans="14:15">
      <c r="N6198" s="56"/>
      <c r="O6198" s="56"/>
    </row>
    <row r="6199" spans="14:15">
      <c r="N6199" s="56"/>
      <c r="O6199" s="56"/>
    </row>
    <row r="6200" spans="14:15">
      <c r="N6200" s="56"/>
      <c r="O6200" s="56"/>
    </row>
    <row r="6201" spans="14:15">
      <c r="N6201" s="56"/>
      <c r="O6201" s="56"/>
    </row>
    <row r="6202" spans="14:15">
      <c r="N6202" s="56"/>
      <c r="O6202" s="56"/>
    </row>
    <row r="6203" spans="14:15">
      <c r="N6203" s="56"/>
      <c r="O6203" s="56"/>
    </row>
    <row r="6204" spans="14:15">
      <c r="N6204" s="56"/>
      <c r="O6204" s="56"/>
    </row>
    <row r="6205" spans="14:15">
      <c r="N6205" s="56"/>
      <c r="O6205" s="56"/>
    </row>
    <row r="6206" spans="14:15">
      <c r="N6206" s="56"/>
      <c r="O6206" s="56"/>
    </row>
    <row r="6207" spans="14:15">
      <c r="N6207" s="56"/>
      <c r="O6207" s="56"/>
    </row>
    <row r="6208" spans="14:15">
      <c r="N6208" s="56"/>
      <c r="O6208" s="56"/>
    </row>
    <row r="6209" spans="14:15">
      <c r="N6209" s="56"/>
      <c r="O6209" s="56"/>
    </row>
    <row r="6210" spans="14:15">
      <c r="N6210" s="56"/>
      <c r="O6210" s="56"/>
    </row>
    <row r="6211" spans="14:15">
      <c r="N6211" s="56"/>
      <c r="O6211" s="56"/>
    </row>
    <row r="6212" spans="14:15">
      <c r="N6212" s="56"/>
      <c r="O6212" s="56"/>
    </row>
    <row r="6213" spans="14:15">
      <c r="N6213" s="56"/>
      <c r="O6213" s="56"/>
    </row>
    <row r="6214" spans="14:15">
      <c r="N6214" s="56"/>
      <c r="O6214" s="56"/>
    </row>
    <row r="6215" spans="14:15">
      <c r="N6215" s="56"/>
      <c r="O6215" s="56"/>
    </row>
    <row r="6216" spans="14:15">
      <c r="N6216" s="56"/>
      <c r="O6216" s="56"/>
    </row>
    <row r="6217" spans="14:15">
      <c r="N6217" s="56"/>
      <c r="O6217" s="56"/>
    </row>
    <row r="6218" spans="14:15">
      <c r="N6218" s="56"/>
      <c r="O6218" s="56"/>
    </row>
    <row r="6219" spans="14:15">
      <c r="N6219" s="56"/>
      <c r="O6219" s="56"/>
    </row>
    <row r="6220" spans="14:15">
      <c r="N6220" s="56"/>
      <c r="O6220" s="56"/>
    </row>
    <row r="6221" spans="14:15">
      <c r="N6221" s="56"/>
      <c r="O6221" s="56"/>
    </row>
    <row r="6222" spans="14:15">
      <c r="N6222" s="56"/>
      <c r="O6222" s="56"/>
    </row>
    <row r="6223" spans="14:15">
      <c r="N6223" s="56"/>
      <c r="O6223" s="56"/>
    </row>
    <row r="6224" spans="14:15">
      <c r="N6224" s="56"/>
      <c r="O6224" s="56"/>
    </row>
    <row r="6225" spans="14:15">
      <c r="N6225" s="56"/>
      <c r="O6225" s="56"/>
    </row>
    <row r="6226" spans="14:15">
      <c r="N6226" s="56"/>
      <c r="O6226" s="56"/>
    </row>
    <row r="6227" spans="14:15">
      <c r="N6227" s="56"/>
      <c r="O6227" s="56"/>
    </row>
    <row r="6228" spans="14:15">
      <c r="N6228" s="56"/>
      <c r="O6228" s="56"/>
    </row>
    <row r="6229" spans="14:15">
      <c r="N6229" s="56"/>
      <c r="O6229" s="56"/>
    </row>
    <row r="6230" spans="14:15">
      <c r="N6230" s="56"/>
      <c r="O6230" s="56"/>
    </row>
    <row r="6231" spans="14:15">
      <c r="N6231" s="56"/>
      <c r="O6231" s="56"/>
    </row>
    <row r="6232" spans="14:15">
      <c r="N6232" s="56"/>
      <c r="O6232" s="56"/>
    </row>
    <row r="6233" spans="14:15">
      <c r="N6233" s="56"/>
      <c r="O6233" s="56"/>
    </row>
    <row r="6234" spans="14:15">
      <c r="N6234" s="56"/>
      <c r="O6234" s="56"/>
    </row>
    <row r="6235" spans="14:15">
      <c r="N6235" s="56"/>
      <c r="O6235" s="56"/>
    </row>
    <row r="6236" spans="14:15">
      <c r="N6236" s="56"/>
      <c r="O6236" s="56"/>
    </row>
    <row r="6237" spans="14:15">
      <c r="N6237" s="56"/>
      <c r="O6237" s="56"/>
    </row>
    <row r="6238" spans="14:15">
      <c r="N6238" s="56"/>
      <c r="O6238" s="56"/>
    </row>
    <row r="6239" spans="14:15">
      <c r="N6239" s="56"/>
      <c r="O6239" s="56"/>
    </row>
    <row r="6240" spans="14:15">
      <c r="N6240" s="56"/>
      <c r="O6240" s="56"/>
    </row>
    <row r="6241" spans="14:15">
      <c r="N6241" s="56"/>
      <c r="O6241" s="56"/>
    </row>
    <row r="6242" spans="14:15">
      <c r="N6242" s="56"/>
      <c r="O6242" s="56"/>
    </row>
    <row r="6243" spans="14:15">
      <c r="N6243" s="56"/>
      <c r="O6243" s="56"/>
    </row>
    <row r="6244" spans="14:15">
      <c r="N6244" s="56"/>
      <c r="O6244" s="56"/>
    </row>
    <row r="6245" spans="14:15">
      <c r="N6245" s="56"/>
      <c r="O6245" s="56"/>
    </row>
    <row r="6246" spans="14:15">
      <c r="N6246" s="56"/>
      <c r="O6246" s="56"/>
    </row>
    <row r="6247" spans="14:15">
      <c r="N6247" s="56"/>
      <c r="O6247" s="56"/>
    </row>
    <row r="6248" spans="14:15">
      <c r="N6248" s="56"/>
      <c r="O6248" s="56"/>
    </row>
    <row r="6249" spans="14:15">
      <c r="N6249" s="56"/>
      <c r="O6249" s="56"/>
    </row>
    <row r="6250" spans="14:15">
      <c r="N6250" s="56"/>
      <c r="O6250" s="56"/>
    </row>
    <row r="6251" spans="14:15">
      <c r="N6251" s="56"/>
      <c r="O6251" s="56"/>
    </row>
    <row r="6252" spans="14:15">
      <c r="N6252" s="56"/>
      <c r="O6252" s="56"/>
    </row>
    <row r="6253" spans="14:15">
      <c r="N6253" s="56"/>
      <c r="O6253" s="56"/>
    </row>
    <row r="6254" spans="14:15">
      <c r="N6254" s="56"/>
      <c r="O6254" s="56"/>
    </row>
    <row r="6255" spans="14:15">
      <c r="N6255" s="56"/>
      <c r="O6255" s="56"/>
    </row>
    <row r="6256" spans="14:15">
      <c r="N6256" s="56"/>
      <c r="O6256" s="56"/>
    </row>
    <row r="6257" spans="14:15">
      <c r="N6257" s="56"/>
      <c r="O6257" s="56"/>
    </row>
    <row r="6258" spans="14:15">
      <c r="N6258" s="56"/>
      <c r="O6258" s="56"/>
    </row>
    <row r="6259" spans="14:15">
      <c r="N6259" s="56"/>
      <c r="O6259" s="56"/>
    </row>
    <row r="6260" spans="14:15">
      <c r="N6260" s="56"/>
      <c r="O6260" s="56"/>
    </row>
    <row r="6261" spans="14:15">
      <c r="N6261" s="56"/>
      <c r="O6261" s="56"/>
    </row>
    <row r="6262" spans="14:15">
      <c r="N6262" s="56"/>
      <c r="O6262" s="56"/>
    </row>
    <row r="6263" spans="14:15">
      <c r="N6263" s="56"/>
      <c r="O6263" s="56"/>
    </row>
    <row r="6264" spans="14:15">
      <c r="N6264" s="56"/>
      <c r="O6264" s="56"/>
    </row>
    <row r="6265" spans="14:15">
      <c r="N6265" s="56"/>
      <c r="O6265" s="56"/>
    </row>
    <row r="6266" spans="14:15">
      <c r="N6266" s="56"/>
      <c r="O6266" s="56"/>
    </row>
    <row r="6267" spans="14:15">
      <c r="N6267" s="56"/>
      <c r="O6267" s="56"/>
    </row>
    <row r="6268" spans="14:15">
      <c r="N6268" s="56"/>
      <c r="O6268" s="56"/>
    </row>
    <row r="6269" spans="14:15">
      <c r="N6269" s="56"/>
      <c r="O6269" s="56"/>
    </row>
    <row r="6270" spans="14:15">
      <c r="N6270" s="56"/>
      <c r="O6270" s="56"/>
    </row>
    <row r="6271" spans="14:15">
      <c r="N6271" s="56"/>
      <c r="O6271" s="56"/>
    </row>
    <row r="6272" spans="14:15">
      <c r="N6272" s="56"/>
      <c r="O6272" s="56"/>
    </row>
    <row r="6273" spans="14:15">
      <c r="N6273" s="56"/>
      <c r="O6273" s="56"/>
    </row>
    <row r="6274" spans="14:15">
      <c r="N6274" s="56"/>
      <c r="O6274" s="56"/>
    </row>
    <row r="6275" spans="14:15">
      <c r="N6275" s="56"/>
      <c r="O6275" s="56"/>
    </row>
    <row r="6276" spans="14:15">
      <c r="N6276" s="56"/>
      <c r="O6276" s="56"/>
    </row>
    <row r="6277" spans="14:15">
      <c r="N6277" s="56"/>
      <c r="O6277" s="56"/>
    </row>
    <row r="6278" spans="14:15">
      <c r="N6278" s="56"/>
      <c r="O6278" s="56"/>
    </row>
    <row r="6279" spans="14:15">
      <c r="N6279" s="56"/>
      <c r="O6279" s="56"/>
    </row>
    <row r="6280" spans="14:15">
      <c r="N6280" s="56"/>
      <c r="O6280" s="56"/>
    </row>
    <row r="6281" spans="14:15">
      <c r="N6281" s="56"/>
      <c r="O6281" s="56"/>
    </row>
    <row r="6282" spans="14:15">
      <c r="N6282" s="56"/>
      <c r="O6282" s="56"/>
    </row>
    <row r="6283" spans="14:15">
      <c r="N6283" s="56"/>
      <c r="O6283" s="56"/>
    </row>
    <row r="6284" spans="14:15">
      <c r="N6284" s="56"/>
      <c r="O6284" s="56"/>
    </row>
    <row r="6285" spans="14:15">
      <c r="N6285" s="56"/>
      <c r="O6285" s="56"/>
    </row>
    <row r="6286" spans="14:15">
      <c r="N6286" s="56"/>
      <c r="O6286" s="56"/>
    </row>
    <row r="6287" spans="14:15">
      <c r="N6287" s="56"/>
      <c r="O6287" s="56"/>
    </row>
    <row r="6288" spans="14:15">
      <c r="N6288" s="56"/>
      <c r="O6288" s="56"/>
    </row>
    <row r="6289" spans="14:15">
      <c r="N6289" s="56"/>
      <c r="O6289" s="56"/>
    </row>
    <row r="6290" spans="14:15">
      <c r="N6290" s="56"/>
      <c r="O6290" s="56"/>
    </row>
    <row r="6291" spans="14:15">
      <c r="N6291" s="56"/>
      <c r="O6291" s="56"/>
    </row>
    <row r="6292" spans="14:15">
      <c r="N6292" s="56"/>
      <c r="O6292" s="56"/>
    </row>
    <row r="6293" spans="14:15">
      <c r="N6293" s="56"/>
      <c r="O6293" s="56"/>
    </row>
    <row r="6294" spans="14:15">
      <c r="N6294" s="56"/>
      <c r="O6294" s="56"/>
    </row>
    <row r="6295" spans="14:15">
      <c r="N6295" s="56"/>
      <c r="O6295" s="56"/>
    </row>
    <row r="6296" spans="14:15">
      <c r="N6296" s="56"/>
      <c r="O6296" s="56"/>
    </row>
    <row r="6297" spans="14:15">
      <c r="N6297" s="56"/>
      <c r="O6297" s="56"/>
    </row>
    <row r="6298" spans="14:15">
      <c r="N6298" s="56"/>
      <c r="O6298" s="56"/>
    </row>
    <row r="6299" spans="14:15">
      <c r="N6299" s="56"/>
      <c r="O6299" s="56"/>
    </row>
    <row r="6300" spans="14:15">
      <c r="N6300" s="56"/>
      <c r="O6300" s="56"/>
    </row>
    <row r="6301" spans="14:15">
      <c r="N6301" s="56"/>
      <c r="O6301" s="56"/>
    </row>
    <row r="6302" spans="14:15">
      <c r="N6302" s="56"/>
      <c r="O6302" s="56"/>
    </row>
    <row r="6303" spans="14:15">
      <c r="N6303" s="56"/>
      <c r="O6303" s="56"/>
    </row>
    <row r="6304" spans="14:15">
      <c r="N6304" s="56"/>
      <c r="O6304" s="56"/>
    </row>
    <row r="6305" spans="14:15">
      <c r="N6305" s="56"/>
      <c r="O6305" s="56"/>
    </row>
    <row r="6306" spans="14:15">
      <c r="N6306" s="56"/>
      <c r="O6306" s="56"/>
    </row>
    <row r="6307" spans="14:15">
      <c r="N6307" s="56"/>
      <c r="O6307" s="56"/>
    </row>
    <row r="6308" spans="14:15">
      <c r="N6308" s="56"/>
      <c r="O6308" s="56"/>
    </row>
    <row r="6309" spans="14:15">
      <c r="N6309" s="56"/>
      <c r="O6309" s="56"/>
    </row>
    <row r="6310" spans="14:15">
      <c r="N6310" s="56"/>
      <c r="O6310" s="56"/>
    </row>
    <row r="6311" spans="14:15">
      <c r="N6311" s="56"/>
      <c r="O6311" s="56"/>
    </row>
    <row r="6312" spans="14:15">
      <c r="N6312" s="56"/>
      <c r="O6312" s="56"/>
    </row>
    <row r="6313" spans="14:15">
      <c r="N6313" s="56"/>
      <c r="O6313" s="56"/>
    </row>
    <row r="6314" spans="14:15">
      <c r="N6314" s="56"/>
      <c r="O6314" s="56"/>
    </row>
    <row r="6315" spans="14:15">
      <c r="N6315" s="56"/>
      <c r="O6315" s="56"/>
    </row>
    <row r="6316" spans="14:15">
      <c r="N6316" s="56"/>
      <c r="O6316" s="56"/>
    </row>
    <row r="6317" spans="14:15">
      <c r="N6317" s="56"/>
      <c r="O6317" s="56"/>
    </row>
    <row r="6318" spans="14:15">
      <c r="N6318" s="56"/>
      <c r="O6318" s="56"/>
    </row>
    <row r="6319" spans="14:15">
      <c r="N6319" s="56"/>
      <c r="O6319" s="56"/>
    </row>
    <row r="6320" spans="14:15">
      <c r="N6320" s="56"/>
      <c r="O6320" s="56"/>
    </row>
    <row r="6321" spans="14:15">
      <c r="N6321" s="56"/>
      <c r="O6321" s="56"/>
    </row>
    <row r="6322" spans="14:15">
      <c r="N6322" s="56"/>
      <c r="O6322" s="56"/>
    </row>
    <row r="6323" spans="14:15">
      <c r="N6323" s="56"/>
      <c r="O6323" s="56"/>
    </row>
    <row r="6324" spans="14:15">
      <c r="N6324" s="56"/>
      <c r="O6324" s="56"/>
    </row>
    <row r="6325" spans="14:15">
      <c r="N6325" s="56"/>
      <c r="O6325" s="56"/>
    </row>
    <row r="6326" spans="14:15">
      <c r="N6326" s="56"/>
      <c r="O6326" s="56"/>
    </row>
    <row r="6327" spans="14:15">
      <c r="N6327" s="56"/>
      <c r="O6327" s="56"/>
    </row>
    <row r="6328" spans="14:15">
      <c r="N6328" s="56"/>
      <c r="O6328" s="56"/>
    </row>
    <row r="6329" spans="14:15">
      <c r="N6329" s="56"/>
      <c r="O6329" s="56"/>
    </row>
    <row r="6330" spans="14:15">
      <c r="N6330" s="56"/>
      <c r="O6330" s="56"/>
    </row>
    <row r="6331" spans="14:15">
      <c r="N6331" s="56"/>
      <c r="O6331" s="56"/>
    </row>
    <row r="6332" spans="14:15">
      <c r="N6332" s="56"/>
      <c r="O6332" s="56"/>
    </row>
    <row r="6333" spans="14:15">
      <c r="N6333" s="56"/>
      <c r="O6333" s="56"/>
    </row>
    <row r="6334" spans="14:15">
      <c r="N6334" s="56"/>
      <c r="O6334" s="56"/>
    </row>
    <row r="6335" spans="14:15">
      <c r="N6335" s="56"/>
      <c r="O6335" s="56"/>
    </row>
    <row r="6336" spans="14:15">
      <c r="N6336" s="56"/>
      <c r="O6336" s="56"/>
    </row>
    <row r="6337" spans="14:15">
      <c r="N6337" s="56"/>
      <c r="O6337" s="56"/>
    </row>
    <row r="6338" spans="14:15">
      <c r="N6338" s="56"/>
      <c r="O6338" s="56"/>
    </row>
    <row r="6339" spans="14:15">
      <c r="N6339" s="56"/>
      <c r="O6339" s="56"/>
    </row>
    <row r="6340" spans="14:15">
      <c r="N6340" s="56"/>
      <c r="O6340" s="56"/>
    </row>
    <row r="6341" spans="14:15">
      <c r="N6341" s="56"/>
      <c r="O6341" s="56"/>
    </row>
    <row r="6342" spans="14:15">
      <c r="N6342" s="56"/>
      <c r="O6342" s="56"/>
    </row>
    <row r="6343" spans="14:15">
      <c r="N6343" s="56"/>
      <c r="O6343" s="56"/>
    </row>
    <row r="6344" spans="14:15">
      <c r="N6344" s="56"/>
      <c r="O6344" s="56"/>
    </row>
    <row r="6345" spans="14:15">
      <c r="N6345" s="56"/>
      <c r="O6345" s="56"/>
    </row>
    <row r="6346" spans="14:15">
      <c r="N6346" s="56"/>
      <c r="O6346" s="56"/>
    </row>
    <row r="6347" spans="14:15">
      <c r="N6347" s="56"/>
      <c r="O6347" s="56"/>
    </row>
    <row r="6348" spans="14:15">
      <c r="N6348" s="56"/>
      <c r="O6348" s="56"/>
    </row>
    <row r="6349" spans="14:15">
      <c r="N6349" s="56"/>
      <c r="O6349" s="56"/>
    </row>
    <row r="6350" spans="14:15">
      <c r="N6350" s="56"/>
      <c r="O6350" s="56"/>
    </row>
    <row r="6351" spans="14:15">
      <c r="N6351" s="56"/>
      <c r="O6351" s="56"/>
    </row>
    <row r="6352" spans="14:15">
      <c r="N6352" s="56"/>
      <c r="O6352" s="56"/>
    </row>
    <row r="6353" spans="14:15">
      <c r="N6353" s="56"/>
      <c r="O6353" s="56"/>
    </row>
    <row r="6354" spans="14:15">
      <c r="N6354" s="56"/>
      <c r="O6354" s="56"/>
    </row>
    <row r="6355" spans="14:15">
      <c r="N6355" s="56"/>
      <c r="O6355" s="56"/>
    </row>
    <row r="6356" spans="14:15">
      <c r="N6356" s="56"/>
      <c r="O6356" s="56"/>
    </row>
    <row r="6357" spans="14:15">
      <c r="N6357" s="56"/>
      <c r="O6357" s="56"/>
    </row>
    <row r="6358" spans="14:15">
      <c r="N6358" s="56"/>
      <c r="O6358" s="56"/>
    </row>
    <row r="6359" spans="14:15">
      <c r="N6359" s="56"/>
      <c r="O6359" s="56"/>
    </row>
    <row r="6360" spans="14:15">
      <c r="N6360" s="56"/>
      <c r="O6360" s="56"/>
    </row>
    <row r="6361" spans="14:15">
      <c r="N6361" s="56"/>
      <c r="O6361" s="56"/>
    </row>
    <row r="6362" spans="14:15">
      <c r="N6362" s="56"/>
      <c r="O6362" s="56"/>
    </row>
    <row r="6363" spans="14:15">
      <c r="N6363" s="56"/>
      <c r="O6363" s="56"/>
    </row>
    <row r="6364" spans="14:15">
      <c r="N6364" s="56"/>
      <c r="O6364" s="56"/>
    </row>
    <row r="6365" spans="14:15">
      <c r="N6365" s="56"/>
      <c r="O6365" s="56"/>
    </row>
    <row r="6366" spans="14:15">
      <c r="N6366" s="56"/>
      <c r="O6366" s="56"/>
    </row>
    <row r="6367" spans="14:15">
      <c r="N6367" s="56"/>
      <c r="O6367" s="56"/>
    </row>
    <row r="6368" spans="14:15">
      <c r="N6368" s="56"/>
      <c r="O6368" s="56"/>
    </row>
    <row r="6369" spans="14:15">
      <c r="N6369" s="56"/>
      <c r="O6369" s="56"/>
    </row>
    <row r="6370" spans="14:15">
      <c r="N6370" s="56"/>
      <c r="O6370" s="56"/>
    </row>
    <row r="6371" spans="14:15">
      <c r="N6371" s="56"/>
      <c r="O6371" s="56"/>
    </row>
    <row r="6372" spans="14:15">
      <c r="N6372" s="56"/>
      <c r="O6372" s="56"/>
    </row>
    <row r="6373" spans="14:15">
      <c r="N6373" s="56"/>
      <c r="O6373" s="56"/>
    </row>
    <row r="6374" spans="14:15">
      <c r="N6374" s="56"/>
      <c r="O6374" s="56"/>
    </row>
    <row r="6375" spans="14:15">
      <c r="N6375" s="56"/>
      <c r="O6375" s="56"/>
    </row>
    <row r="6376" spans="14:15">
      <c r="N6376" s="56"/>
      <c r="O6376" s="56"/>
    </row>
    <row r="6377" spans="14:15">
      <c r="N6377" s="56"/>
      <c r="O6377" s="56"/>
    </row>
    <row r="6378" spans="14:15">
      <c r="N6378" s="56"/>
      <c r="O6378" s="56"/>
    </row>
    <row r="6379" spans="14:15">
      <c r="N6379" s="56"/>
      <c r="O6379" s="56"/>
    </row>
    <row r="6380" spans="14:15">
      <c r="N6380" s="56"/>
      <c r="O6380" s="56"/>
    </row>
    <row r="6381" spans="14:15">
      <c r="N6381" s="56"/>
      <c r="O6381" s="56"/>
    </row>
    <row r="6382" spans="14:15">
      <c r="N6382" s="56"/>
      <c r="O6382" s="56"/>
    </row>
    <row r="6383" spans="14:15">
      <c r="N6383" s="56"/>
      <c r="O6383" s="56"/>
    </row>
    <row r="6384" spans="14:15">
      <c r="N6384" s="56"/>
      <c r="O6384" s="56"/>
    </row>
    <row r="6385" spans="14:15">
      <c r="N6385" s="56"/>
      <c r="O6385" s="56"/>
    </row>
    <row r="6386" spans="14:15">
      <c r="N6386" s="56"/>
      <c r="O6386" s="56"/>
    </row>
    <row r="6387" spans="14:15">
      <c r="N6387" s="56"/>
      <c r="O6387" s="56"/>
    </row>
    <row r="6388" spans="14:15">
      <c r="N6388" s="56"/>
      <c r="O6388" s="56"/>
    </row>
    <row r="6389" spans="14:15">
      <c r="N6389" s="56"/>
      <c r="O6389" s="56"/>
    </row>
    <row r="6390" spans="14:15">
      <c r="N6390" s="56"/>
      <c r="O6390" s="56"/>
    </row>
    <row r="6391" spans="14:15">
      <c r="N6391" s="56"/>
      <c r="O6391" s="56"/>
    </row>
    <row r="6392" spans="14:15">
      <c r="N6392" s="56"/>
      <c r="O6392" s="56"/>
    </row>
    <row r="6393" spans="14:15">
      <c r="N6393" s="56"/>
      <c r="O6393" s="56"/>
    </row>
    <row r="6394" spans="14:15">
      <c r="N6394" s="56"/>
      <c r="O6394" s="56"/>
    </row>
    <row r="6395" spans="14:15">
      <c r="N6395" s="56"/>
      <c r="O6395" s="56"/>
    </row>
    <row r="6396" spans="14:15">
      <c r="N6396" s="56"/>
      <c r="O6396" s="56"/>
    </row>
    <row r="6397" spans="14:15">
      <c r="N6397" s="56"/>
      <c r="O6397" s="56"/>
    </row>
    <row r="6398" spans="14:15">
      <c r="N6398" s="56"/>
      <c r="O6398" s="56"/>
    </row>
    <row r="6399" spans="14:15">
      <c r="N6399" s="56"/>
      <c r="O6399" s="56"/>
    </row>
    <row r="6400" spans="14:15">
      <c r="N6400" s="56"/>
      <c r="O6400" s="56"/>
    </row>
    <row r="6401" spans="14:15">
      <c r="N6401" s="56"/>
      <c r="O6401" s="56"/>
    </row>
    <row r="6402" spans="14:15">
      <c r="N6402" s="56"/>
      <c r="O6402" s="56"/>
    </row>
    <row r="6403" spans="14:15">
      <c r="N6403" s="56"/>
      <c r="O6403" s="56"/>
    </row>
    <row r="6404" spans="14:15">
      <c r="N6404" s="56"/>
      <c r="O6404" s="56"/>
    </row>
    <row r="6405" spans="14:15">
      <c r="N6405" s="56"/>
      <c r="O6405" s="56"/>
    </row>
    <row r="6406" spans="14:15">
      <c r="N6406" s="56"/>
      <c r="O6406" s="56"/>
    </row>
    <row r="6407" spans="14:15">
      <c r="N6407" s="56"/>
      <c r="O6407" s="56"/>
    </row>
    <row r="6408" spans="14:15">
      <c r="N6408" s="56"/>
      <c r="O6408" s="56"/>
    </row>
    <row r="6409" spans="14:15">
      <c r="N6409" s="56"/>
      <c r="O6409" s="56"/>
    </row>
    <row r="6410" spans="14:15">
      <c r="N6410" s="56"/>
      <c r="O6410" s="56"/>
    </row>
    <row r="6411" spans="14:15">
      <c r="N6411" s="56"/>
      <c r="O6411" s="56"/>
    </row>
    <row r="6412" spans="14:15">
      <c r="N6412" s="56"/>
      <c r="O6412" s="56"/>
    </row>
    <row r="6413" spans="14:15">
      <c r="N6413" s="56"/>
      <c r="O6413" s="56"/>
    </row>
    <row r="6414" spans="14:15">
      <c r="N6414" s="56"/>
      <c r="O6414" s="56"/>
    </row>
    <row r="6415" spans="14:15">
      <c r="N6415" s="56"/>
      <c r="O6415" s="56"/>
    </row>
    <row r="6416" spans="14:15">
      <c r="N6416" s="56"/>
      <c r="O6416" s="56"/>
    </row>
    <row r="6417" spans="14:15">
      <c r="N6417" s="56"/>
      <c r="O6417" s="56"/>
    </row>
    <row r="6418" spans="14:15">
      <c r="N6418" s="56"/>
      <c r="O6418" s="56"/>
    </row>
    <row r="6419" spans="14:15">
      <c r="N6419" s="56"/>
      <c r="O6419" s="56"/>
    </row>
    <row r="6420" spans="14:15">
      <c r="N6420" s="56"/>
      <c r="O6420" s="56"/>
    </row>
    <row r="6421" spans="14:15">
      <c r="N6421" s="56"/>
      <c r="O6421" s="56"/>
    </row>
    <row r="6422" spans="14:15">
      <c r="N6422" s="56"/>
      <c r="O6422" s="56"/>
    </row>
    <row r="6423" spans="14:15">
      <c r="N6423" s="56"/>
      <c r="O6423" s="56"/>
    </row>
    <row r="6424" spans="14:15">
      <c r="N6424" s="56"/>
      <c r="O6424" s="56"/>
    </row>
    <row r="6425" spans="14:15">
      <c r="N6425" s="56"/>
      <c r="O6425" s="56"/>
    </row>
    <row r="6426" spans="14:15">
      <c r="N6426" s="56"/>
      <c r="O6426" s="56"/>
    </row>
    <row r="6427" spans="14:15">
      <c r="N6427" s="56"/>
      <c r="O6427" s="56"/>
    </row>
    <row r="6428" spans="14:15">
      <c r="N6428" s="56"/>
      <c r="O6428" s="56"/>
    </row>
    <row r="6429" spans="14:15">
      <c r="N6429" s="56"/>
      <c r="O6429" s="56"/>
    </row>
    <row r="6430" spans="14:15">
      <c r="N6430" s="56"/>
      <c r="O6430" s="56"/>
    </row>
    <row r="6431" spans="14:15">
      <c r="N6431" s="56"/>
      <c r="O6431" s="56"/>
    </row>
    <row r="6432" spans="14:15">
      <c r="N6432" s="56"/>
      <c r="O6432" s="56"/>
    </row>
    <row r="6433" spans="14:15">
      <c r="N6433" s="56"/>
      <c r="O6433" s="56"/>
    </row>
    <row r="6434" spans="14:15">
      <c r="N6434" s="56"/>
      <c r="O6434" s="56"/>
    </row>
    <row r="6435" spans="14:15">
      <c r="N6435" s="56"/>
      <c r="O6435" s="56"/>
    </row>
    <row r="6436" spans="14:15">
      <c r="N6436" s="56"/>
      <c r="O6436" s="56"/>
    </row>
    <row r="6437" spans="14:15">
      <c r="N6437" s="56"/>
      <c r="O6437" s="56"/>
    </row>
    <row r="6438" spans="14:15">
      <c r="N6438" s="56"/>
      <c r="O6438" s="56"/>
    </row>
    <row r="6439" spans="14:15">
      <c r="N6439" s="56"/>
      <c r="O6439" s="56"/>
    </row>
    <row r="6440" spans="14:15">
      <c r="N6440" s="56"/>
      <c r="O6440" s="56"/>
    </row>
    <row r="6441" spans="14:15">
      <c r="N6441" s="56"/>
      <c r="O6441" s="56"/>
    </row>
    <row r="6442" spans="14:15">
      <c r="N6442" s="56"/>
      <c r="O6442" s="56"/>
    </row>
    <row r="6443" spans="14:15">
      <c r="N6443" s="56"/>
      <c r="O6443" s="56"/>
    </row>
    <row r="6444" spans="14:15">
      <c r="N6444" s="56"/>
      <c r="O6444" s="56"/>
    </row>
    <row r="6445" spans="14:15">
      <c r="N6445" s="56"/>
      <c r="O6445" s="56"/>
    </row>
    <row r="6446" spans="14:15">
      <c r="N6446" s="56"/>
      <c r="O6446" s="56"/>
    </row>
    <row r="6447" spans="14:15">
      <c r="N6447" s="56"/>
      <c r="O6447" s="56"/>
    </row>
    <row r="6448" spans="14:15">
      <c r="N6448" s="56"/>
      <c r="O6448" s="56"/>
    </row>
    <row r="6449" spans="14:15">
      <c r="N6449" s="56"/>
      <c r="O6449" s="56"/>
    </row>
    <row r="6450" spans="14:15">
      <c r="N6450" s="56"/>
      <c r="O6450" s="56"/>
    </row>
    <row r="6451" spans="14:15">
      <c r="N6451" s="56"/>
      <c r="O6451" s="56"/>
    </row>
    <row r="6452" spans="14:15">
      <c r="N6452" s="56"/>
      <c r="O6452" s="56"/>
    </row>
    <row r="6453" spans="14:15">
      <c r="N6453" s="56"/>
      <c r="O6453" s="56"/>
    </row>
    <row r="6454" spans="14:15">
      <c r="N6454" s="56"/>
      <c r="O6454" s="56"/>
    </row>
    <row r="6455" spans="14:15">
      <c r="N6455" s="56"/>
      <c r="O6455" s="56"/>
    </row>
    <row r="6456" spans="14:15">
      <c r="N6456" s="56"/>
      <c r="O6456" s="56"/>
    </row>
    <row r="6457" spans="14:15">
      <c r="N6457" s="56"/>
      <c r="O6457" s="56"/>
    </row>
    <row r="6458" spans="14:15">
      <c r="N6458" s="56"/>
      <c r="O6458" s="56"/>
    </row>
    <row r="6459" spans="14:15">
      <c r="N6459" s="56"/>
      <c r="O6459" s="56"/>
    </row>
    <row r="6460" spans="14:15">
      <c r="N6460" s="56"/>
      <c r="O6460" s="56"/>
    </row>
    <row r="6461" spans="14:15">
      <c r="N6461" s="56"/>
      <c r="O6461" s="56"/>
    </row>
    <row r="6462" spans="14:15">
      <c r="N6462" s="56"/>
      <c r="O6462" s="56"/>
    </row>
    <row r="6463" spans="14:15">
      <c r="N6463" s="56"/>
      <c r="O6463" s="56"/>
    </row>
    <row r="6464" spans="14:15">
      <c r="N6464" s="56"/>
      <c r="O6464" s="56"/>
    </row>
    <row r="6465" spans="14:15">
      <c r="N6465" s="56"/>
      <c r="O6465" s="56"/>
    </row>
    <row r="6466" spans="14:15">
      <c r="N6466" s="56"/>
      <c r="O6466" s="56"/>
    </row>
    <row r="6467" spans="14:15">
      <c r="N6467" s="56"/>
      <c r="O6467" s="56"/>
    </row>
    <row r="6468" spans="14:15">
      <c r="N6468" s="56"/>
      <c r="O6468" s="56"/>
    </row>
    <row r="6469" spans="14:15">
      <c r="N6469" s="56"/>
      <c r="O6469" s="56"/>
    </row>
    <row r="6470" spans="14:15">
      <c r="N6470" s="56"/>
      <c r="O6470" s="56"/>
    </row>
    <row r="6471" spans="14:15">
      <c r="N6471" s="56"/>
      <c r="O6471" s="56"/>
    </row>
    <row r="6472" spans="14:15">
      <c r="N6472" s="56"/>
      <c r="O6472" s="56"/>
    </row>
    <row r="6473" spans="14:15">
      <c r="N6473" s="56"/>
      <c r="O6473" s="56"/>
    </row>
    <row r="6474" spans="14:15">
      <c r="N6474" s="56"/>
      <c r="O6474" s="56"/>
    </row>
    <row r="6475" spans="14:15">
      <c r="N6475" s="56"/>
      <c r="O6475" s="56"/>
    </row>
    <row r="6476" spans="14:15">
      <c r="N6476" s="56"/>
      <c r="O6476" s="56"/>
    </row>
    <row r="6477" spans="14:15">
      <c r="N6477" s="56"/>
      <c r="O6477" s="56"/>
    </row>
    <row r="6478" spans="14:15">
      <c r="N6478" s="56"/>
      <c r="O6478" s="56"/>
    </row>
    <row r="6479" spans="14:15">
      <c r="N6479" s="56"/>
      <c r="O6479" s="56"/>
    </row>
    <row r="6480" spans="14:15">
      <c r="N6480" s="56"/>
      <c r="O6480" s="56"/>
    </row>
    <row r="6481" spans="14:15">
      <c r="N6481" s="56"/>
      <c r="O6481" s="56"/>
    </row>
    <row r="6482" spans="14:15">
      <c r="N6482" s="56"/>
      <c r="O6482" s="56"/>
    </row>
    <row r="6483" spans="14:15">
      <c r="N6483" s="56"/>
      <c r="O6483" s="56"/>
    </row>
    <row r="6484" spans="14:15">
      <c r="N6484" s="56"/>
      <c r="O6484" s="56"/>
    </row>
    <row r="6485" spans="14:15">
      <c r="N6485" s="56"/>
      <c r="O6485" s="56"/>
    </row>
    <row r="6486" spans="14:15">
      <c r="N6486" s="56"/>
      <c r="O6486" s="56"/>
    </row>
    <row r="6487" spans="14:15">
      <c r="N6487" s="56"/>
      <c r="O6487" s="56"/>
    </row>
    <row r="6488" spans="14:15">
      <c r="N6488" s="56"/>
      <c r="O6488" s="56"/>
    </row>
    <row r="6489" spans="14:15">
      <c r="N6489" s="56"/>
      <c r="O6489" s="56"/>
    </row>
    <row r="6490" spans="14:15">
      <c r="N6490" s="56"/>
      <c r="O6490" s="56"/>
    </row>
    <row r="6491" spans="14:15">
      <c r="N6491" s="56"/>
      <c r="O6491" s="56"/>
    </row>
    <row r="6492" spans="14:15">
      <c r="N6492" s="56"/>
      <c r="O6492" s="56"/>
    </row>
    <row r="6493" spans="14:15">
      <c r="N6493" s="56"/>
      <c r="O6493" s="56"/>
    </row>
    <row r="6494" spans="14:15">
      <c r="N6494" s="56"/>
      <c r="O6494" s="56"/>
    </row>
    <row r="6495" spans="14:15">
      <c r="N6495" s="56"/>
      <c r="O6495" s="56"/>
    </row>
    <row r="6496" spans="14:15">
      <c r="N6496" s="56"/>
      <c r="O6496" s="56"/>
    </row>
    <row r="6497" spans="14:15">
      <c r="N6497" s="56"/>
      <c r="O6497" s="56"/>
    </row>
    <row r="6498" spans="14:15">
      <c r="N6498" s="56"/>
      <c r="O6498" s="56"/>
    </row>
    <row r="6499" spans="14:15">
      <c r="N6499" s="56"/>
      <c r="O6499" s="56"/>
    </row>
    <row r="6500" spans="14:15">
      <c r="N6500" s="56"/>
      <c r="O6500" s="56"/>
    </row>
    <row r="6501" spans="14:15">
      <c r="N6501" s="56"/>
      <c r="O6501" s="56"/>
    </row>
    <row r="6502" spans="14:15">
      <c r="N6502" s="56"/>
      <c r="O6502" s="56"/>
    </row>
    <row r="6503" spans="14:15">
      <c r="N6503" s="56"/>
      <c r="O6503" s="56"/>
    </row>
    <row r="6504" spans="14:15">
      <c r="N6504" s="56"/>
      <c r="O6504" s="56"/>
    </row>
    <row r="6505" spans="14:15">
      <c r="N6505" s="56"/>
      <c r="O6505" s="56"/>
    </row>
    <row r="6506" spans="14:15">
      <c r="N6506" s="56"/>
      <c r="O6506" s="56"/>
    </row>
    <row r="6507" spans="14:15">
      <c r="N6507" s="56"/>
      <c r="O6507" s="56"/>
    </row>
    <row r="6508" spans="14:15">
      <c r="N6508" s="56"/>
      <c r="O6508" s="56"/>
    </row>
    <row r="6509" spans="14:15">
      <c r="N6509" s="56"/>
      <c r="O6509" s="56"/>
    </row>
    <row r="6510" spans="14:15">
      <c r="N6510" s="56"/>
      <c r="O6510" s="56"/>
    </row>
    <row r="6511" spans="14:15">
      <c r="N6511" s="56"/>
      <c r="O6511" s="56"/>
    </row>
    <row r="6512" spans="14:15">
      <c r="N6512" s="56"/>
      <c r="O6512" s="56"/>
    </row>
    <row r="6513" spans="14:15">
      <c r="N6513" s="56"/>
      <c r="O6513" s="56"/>
    </row>
    <row r="6514" spans="14:15">
      <c r="N6514" s="56"/>
      <c r="O6514" s="56"/>
    </row>
    <row r="6515" spans="14:15">
      <c r="N6515" s="56"/>
      <c r="O6515" s="56"/>
    </row>
    <row r="6516" spans="14:15">
      <c r="N6516" s="56"/>
      <c r="O6516" s="56"/>
    </row>
    <row r="6517" spans="14:15">
      <c r="N6517" s="56"/>
      <c r="O6517" s="56"/>
    </row>
    <row r="6518" spans="14:15">
      <c r="N6518" s="56"/>
      <c r="O6518" s="56"/>
    </row>
    <row r="6519" spans="14:15">
      <c r="N6519" s="56"/>
      <c r="O6519" s="56"/>
    </row>
    <row r="6520" spans="14:15">
      <c r="N6520" s="56"/>
      <c r="O6520" s="56"/>
    </row>
    <row r="6521" spans="14:15">
      <c r="N6521" s="56"/>
      <c r="O6521" s="56"/>
    </row>
    <row r="6522" spans="14:15">
      <c r="N6522" s="56"/>
      <c r="O6522" s="56"/>
    </row>
    <row r="6523" spans="14:15">
      <c r="N6523" s="56"/>
      <c r="O6523" s="56"/>
    </row>
    <row r="6524" spans="14:15">
      <c r="N6524" s="56"/>
      <c r="O6524" s="56"/>
    </row>
    <row r="6525" spans="14:15">
      <c r="N6525" s="56"/>
      <c r="O6525" s="56"/>
    </row>
    <row r="6526" spans="14:15">
      <c r="N6526" s="56"/>
      <c r="O6526" s="56"/>
    </row>
    <row r="6527" spans="14:15">
      <c r="N6527" s="56"/>
      <c r="O6527" s="56"/>
    </row>
    <row r="6528" spans="14:15">
      <c r="N6528" s="56"/>
      <c r="O6528" s="56"/>
    </row>
    <row r="6529" spans="14:15">
      <c r="N6529" s="56"/>
      <c r="O6529" s="56"/>
    </row>
    <row r="6530" spans="14:15">
      <c r="N6530" s="56"/>
      <c r="O6530" s="56"/>
    </row>
    <row r="6531" spans="14:15">
      <c r="N6531" s="56"/>
      <c r="O6531" s="56"/>
    </row>
    <row r="6532" spans="14:15">
      <c r="N6532" s="56"/>
      <c r="O6532" s="56"/>
    </row>
    <row r="6533" spans="14:15">
      <c r="N6533" s="56"/>
      <c r="O6533" s="56"/>
    </row>
    <row r="6534" spans="14:15">
      <c r="N6534" s="56"/>
      <c r="O6534" s="56"/>
    </row>
    <row r="6535" spans="14:15">
      <c r="N6535" s="56"/>
      <c r="O6535" s="56"/>
    </row>
    <row r="6536" spans="14:15">
      <c r="N6536" s="56"/>
      <c r="O6536" s="56"/>
    </row>
    <row r="6537" spans="14:15">
      <c r="N6537" s="56"/>
      <c r="O6537" s="56"/>
    </row>
    <row r="6538" spans="14:15">
      <c r="N6538" s="56"/>
      <c r="O6538" s="56"/>
    </row>
    <row r="6539" spans="14:15">
      <c r="N6539" s="56"/>
      <c r="O6539" s="56"/>
    </row>
    <row r="6540" spans="14:15">
      <c r="N6540" s="56"/>
      <c r="O6540" s="56"/>
    </row>
    <row r="6541" spans="14:15">
      <c r="N6541" s="56"/>
      <c r="O6541" s="56"/>
    </row>
    <row r="6542" spans="14:15">
      <c r="N6542" s="56"/>
      <c r="O6542" s="56"/>
    </row>
    <row r="6543" spans="14:15">
      <c r="N6543" s="56"/>
      <c r="O6543" s="56"/>
    </row>
    <row r="6544" spans="14:15">
      <c r="N6544" s="56"/>
      <c r="O6544" s="56"/>
    </row>
    <row r="6545" spans="14:15">
      <c r="N6545" s="56"/>
      <c r="O6545" s="56"/>
    </row>
    <row r="6546" spans="14:15">
      <c r="N6546" s="56"/>
      <c r="O6546" s="56"/>
    </row>
    <row r="6547" spans="14:15">
      <c r="N6547" s="56"/>
      <c r="O6547" s="56"/>
    </row>
    <row r="6548" spans="14:15">
      <c r="N6548" s="56"/>
      <c r="O6548" s="56"/>
    </row>
    <row r="6549" spans="14:15">
      <c r="N6549" s="56"/>
      <c r="O6549" s="56"/>
    </row>
    <row r="6550" spans="14:15">
      <c r="N6550" s="56"/>
      <c r="O6550" s="56"/>
    </row>
    <row r="6551" spans="14:15">
      <c r="N6551" s="56"/>
      <c r="O6551" s="56"/>
    </row>
    <row r="6552" spans="14:15">
      <c r="N6552" s="56"/>
      <c r="O6552" s="56"/>
    </row>
    <row r="6553" spans="14:15">
      <c r="N6553" s="56"/>
      <c r="O6553" s="56"/>
    </row>
    <row r="6554" spans="14:15">
      <c r="N6554" s="56"/>
      <c r="O6554" s="56"/>
    </row>
    <row r="6555" spans="14:15">
      <c r="N6555" s="56"/>
      <c r="O6555" s="56"/>
    </row>
    <row r="6556" spans="14:15">
      <c r="N6556" s="56"/>
      <c r="O6556" s="56"/>
    </row>
    <row r="6557" spans="14:15">
      <c r="N6557" s="56"/>
      <c r="O6557" s="56"/>
    </row>
    <row r="6558" spans="14:15">
      <c r="N6558" s="56"/>
      <c r="O6558" s="56"/>
    </row>
    <row r="6559" spans="14:15">
      <c r="N6559" s="56"/>
      <c r="O6559" s="56"/>
    </row>
    <row r="6560" spans="14:15">
      <c r="N6560" s="56"/>
      <c r="O6560" s="56"/>
    </row>
    <row r="6561" spans="14:15">
      <c r="N6561" s="56"/>
      <c r="O6561" s="56"/>
    </row>
    <row r="6562" spans="14:15">
      <c r="N6562" s="56"/>
      <c r="O6562" s="56"/>
    </row>
    <row r="6563" spans="14:15">
      <c r="N6563" s="56"/>
      <c r="O6563" s="56"/>
    </row>
    <row r="6564" spans="14:15">
      <c r="N6564" s="56"/>
      <c r="O6564" s="56"/>
    </row>
    <row r="6565" spans="14:15">
      <c r="N6565" s="56"/>
      <c r="O6565" s="56"/>
    </row>
    <row r="6566" spans="14:15">
      <c r="N6566" s="56"/>
      <c r="O6566" s="56"/>
    </row>
    <row r="6567" spans="14:15">
      <c r="N6567" s="56"/>
      <c r="O6567" s="56"/>
    </row>
    <row r="6568" spans="14:15">
      <c r="N6568" s="56"/>
      <c r="O6568" s="56"/>
    </row>
    <row r="6569" spans="14:15">
      <c r="N6569" s="56"/>
      <c r="O6569" s="56"/>
    </row>
    <row r="6570" spans="14:15">
      <c r="N6570" s="56"/>
      <c r="O6570" s="56"/>
    </row>
    <row r="6571" spans="14:15">
      <c r="N6571" s="56"/>
      <c r="O6571" s="56"/>
    </row>
    <row r="6572" spans="14:15">
      <c r="N6572" s="56"/>
      <c r="O6572" s="56"/>
    </row>
    <row r="6573" spans="14:15">
      <c r="N6573" s="56"/>
      <c r="O6573" s="56"/>
    </row>
    <row r="6574" spans="14:15">
      <c r="N6574" s="56"/>
      <c r="O6574" s="56"/>
    </row>
    <row r="6575" spans="14:15">
      <c r="N6575" s="56"/>
      <c r="O6575" s="56"/>
    </row>
    <row r="6576" spans="14:15">
      <c r="N6576" s="56"/>
      <c r="O6576" s="56"/>
    </row>
    <row r="6577" spans="14:15">
      <c r="N6577" s="56"/>
      <c r="O6577" s="56"/>
    </row>
    <row r="6578" spans="14:15">
      <c r="N6578" s="56"/>
      <c r="O6578" s="56"/>
    </row>
    <row r="6579" spans="14:15">
      <c r="N6579" s="56"/>
      <c r="O6579" s="56"/>
    </row>
    <row r="6580" spans="14:15">
      <c r="N6580" s="56"/>
      <c r="O6580" s="56"/>
    </row>
    <row r="6581" spans="14:15">
      <c r="N6581" s="56"/>
      <c r="O6581" s="56"/>
    </row>
    <row r="6582" spans="14:15">
      <c r="N6582" s="56"/>
      <c r="O6582" s="56"/>
    </row>
    <row r="6583" spans="14:15">
      <c r="N6583" s="56"/>
      <c r="O6583" s="56"/>
    </row>
    <row r="6584" spans="14:15">
      <c r="N6584" s="56"/>
      <c r="O6584" s="56"/>
    </row>
    <row r="6585" spans="14:15">
      <c r="N6585" s="56"/>
      <c r="O6585" s="56"/>
    </row>
    <row r="6586" spans="14:15">
      <c r="N6586" s="56"/>
      <c r="O6586" s="56"/>
    </row>
    <row r="6587" spans="14:15">
      <c r="N6587" s="56"/>
      <c r="O6587" s="56"/>
    </row>
    <row r="6588" spans="14:15">
      <c r="N6588" s="56"/>
      <c r="O6588" s="56"/>
    </row>
    <row r="6589" spans="14:15">
      <c r="N6589" s="56"/>
      <c r="O6589" s="56"/>
    </row>
    <row r="6590" spans="14:15">
      <c r="N6590" s="56"/>
      <c r="O6590" s="56"/>
    </row>
    <row r="6591" spans="14:15">
      <c r="N6591" s="56"/>
      <c r="O6591" s="56"/>
    </row>
    <row r="6592" spans="14:15">
      <c r="N6592" s="56"/>
      <c r="O6592" s="56"/>
    </row>
    <row r="6593" spans="14:15">
      <c r="N6593" s="56"/>
      <c r="O6593" s="56"/>
    </row>
    <row r="6594" spans="14:15">
      <c r="N6594" s="56"/>
      <c r="O6594" s="56"/>
    </row>
    <row r="6595" spans="14:15">
      <c r="N6595" s="56"/>
      <c r="O6595" s="56"/>
    </row>
    <row r="6596" spans="14:15">
      <c r="N6596" s="56"/>
      <c r="O6596" s="56"/>
    </row>
    <row r="6597" spans="14:15">
      <c r="N6597" s="56"/>
      <c r="O6597" s="56"/>
    </row>
    <row r="6598" spans="14:15">
      <c r="N6598" s="56"/>
      <c r="O6598" s="56"/>
    </row>
    <row r="6599" spans="14:15">
      <c r="N6599" s="56"/>
      <c r="O6599" s="56"/>
    </row>
    <row r="6600" spans="14:15">
      <c r="N6600" s="56"/>
      <c r="O6600" s="56"/>
    </row>
    <row r="6601" spans="14:15">
      <c r="N6601" s="56"/>
      <c r="O6601" s="56"/>
    </row>
    <row r="6602" spans="14:15">
      <c r="N6602" s="56"/>
      <c r="O6602" s="56"/>
    </row>
    <row r="6603" spans="14:15">
      <c r="N6603" s="56"/>
      <c r="O6603" s="56"/>
    </row>
    <row r="6604" spans="14:15">
      <c r="N6604" s="56"/>
      <c r="O6604" s="56"/>
    </row>
    <row r="6605" spans="14:15">
      <c r="N6605" s="56"/>
      <c r="O6605" s="56"/>
    </row>
    <row r="6606" spans="14:15">
      <c r="N6606" s="56"/>
      <c r="O6606" s="56"/>
    </row>
    <row r="6607" spans="14:15">
      <c r="N6607" s="56"/>
      <c r="O6607" s="56"/>
    </row>
    <row r="6608" spans="14:15">
      <c r="N6608" s="56"/>
      <c r="O6608" s="56"/>
    </row>
    <row r="6609" spans="14:15">
      <c r="N6609" s="56"/>
      <c r="O6609" s="56"/>
    </row>
    <row r="6610" spans="14:15">
      <c r="N6610" s="56"/>
      <c r="O6610" s="56"/>
    </row>
    <row r="6611" spans="14:15">
      <c r="N6611" s="56"/>
      <c r="O6611" s="56"/>
    </row>
    <row r="6612" spans="14:15">
      <c r="N6612" s="56"/>
      <c r="O6612" s="56"/>
    </row>
    <row r="6613" spans="14:15">
      <c r="N6613" s="56"/>
      <c r="O6613" s="56"/>
    </row>
    <row r="6614" spans="14:15">
      <c r="N6614" s="56"/>
      <c r="O6614" s="56"/>
    </row>
    <row r="6615" spans="14:15">
      <c r="N6615" s="56"/>
      <c r="O6615" s="56"/>
    </row>
    <row r="6616" spans="14:15">
      <c r="N6616" s="56"/>
      <c r="O6616" s="56"/>
    </row>
    <row r="6617" spans="14:15">
      <c r="N6617" s="56"/>
      <c r="O6617" s="56"/>
    </row>
    <row r="6618" spans="14:15">
      <c r="N6618" s="56"/>
      <c r="O6618" s="56"/>
    </row>
    <row r="6619" spans="14:15">
      <c r="N6619" s="56"/>
      <c r="O6619" s="56"/>
    </row>
    <row r="6620" spans="14:15">
      <c r="N6620" s="56"/>
      <c r="O6620" s="56"/>
    </row>
    <row r="6621" spans="14:15">
      <c r="N6621" s="56"/>
      <c r="O6621" s="56"/>
    </row>
    <row r="6622" spans="14:15">
      <c r="N6622" s="56"/>
      <c r="O6622" s="56"/>
    </row>
    <row r="6623" spans="14:15">
      <c r="N6623" s="56"/>
      <c r="O6623" s="56"/>
    </row>
    <row r="6624" spans="14:15">
      <c r="N6624" s="56"/>
      <c r="O6624" s="56"/>
    </row>
    <row r="6625" spans="14:15">
      <c r="N6625" s="56"/>
      <c r="O6625" s="56"/>
    </row>
    <row r="6626" spans="14:15">
      <c r="N6626" s="56"/>
      <c r="O6626" s="56"/>
    </row>
    <row r="6627" spans="14:15">
      <c r="N6627" s="56"/>
      <c r="O6627" s="56"/>
    </row>
    <row r="6628" spans="14:15">
      <c r="N6628" s="56"/>
      <c r="O6628" s="56"/>
    </row>
    <row r="6629" spans="14:15">
      <c r="N6629" s="56"/>
      <c r="O6629" s="56"/>
    </row>
    <row r="6630" spans="14:15">
      <c r="N6630" s="56"/>
      <c r="O6630" s="56"/>
    </row>
    <row r="6631" spans="14:15">
      <c r="N6631" s="56"/>
      <c r="O6631" s="56"/>
    </row>
    <row r="6632" spans="14:15">
      <c r="N6632" s="56"/>
      <c r="O6632" s="56"/>
    </row>
    <row r="6633" spans="14:15">
      <c r="N6633" s="56"/>
      <c r="O6633" s="56"/>
    </row>
    <row r="6634" spans="14:15">
      <c r="N6634" s="56"/>
      <c r="O6634" s="56"/>
    </row>
    <row r="6635" spans="14:15">
      <c r="N6635" s="56"/>
      <c r="O6635" s="56"/>
    </row>
    <row r="6636" spans="14:15">
      <c r="N6636" s="56"/>
      <c r="O6636" s="56"/>
    </row>
    <row r="6637" spans="14:15">
      <c r="N6637" s="56"/>
      <c r="O6637" s="56"/>
    </row>
    <row r="6638" spans="14:15">
      <c r="N6638" s="56"/>
      <c r="O6638" s="56"/>
    </row>
    <row r="6639" spans="14:15">
      <c r="N6639" s="56"/>
      <c r="O6639" s="56"/>
    </row>
    <row r="6640" spans="14:15">
      <c r="N6640" s="56"/>
      <c r="O6640" s="56"/>
    </row>
    <row r="6641" spans="14:15">
      <c r="N6641" s="56"/>
      <c r="O6641" s="56"/>
    </row>
    <row r="6642" spans="14:15">
      <c r="N6642" s="56"/>
      <c r="O6642" s="56"/>
    </row>
    <row r="6643" spans="14:15">
      <c r="N6643" s="56"/>
      <c r="O6643" s="56"/>
    </row>
    <row r="6644" spans="14:15">
      <c r="N6644" s="56"/>
      <c r="O6644" s="56"/>
    </row>
    <row r="6645" spans="14:15">
      <c r="N6645" s="56"/>
      <c r="O6645" s="56"/>
    </row>
    <row r="6646" spans="14:15">
      <c r="N6646" s="56"/>
      <c r="O6646" s="56"/>
    </row>
    <row r="6647" spans="14:15">
      <c r="N6647" s="56"/>
      <c r="O6647" s="56"/>
    </row>
    <row r="6648" spans="14:15">
      <c r="N6648" s="56"/>
      <c r="O6648" s="56"/>
    </row>
    <row r="6649" spans="14:15">
      <c r="N6649" s="56"/>
      <c r="O6649" s="56"/>
    </row>
    <row r="6650" spans="14:15">
      <c r="N6650" s="56"/>
      <c r="O6650" s="56"/>
    </row>
    <row r="6651" spans="14:15">
      <c r="N6651" s="56"/>
      <c r="O6651" s="56"/>
    </row>
    <row r="6652" spans="14:15">
      <c r="N6652" s="56"/>
      <c r="O6652" s="56"/>
    </row>
    <row r="6653" spans="14:15">
      <c r="N6653" s="56"/>
      <c r="O6653" s="56"/>
    </row>
    <row r="6654" spans="14:15">
      <c r="N6654" s="56"/>
      <c r="O6654" s="56"/>
    </row>
    <row r="6655" spans="14:15">
      <c r="N6655" s="56"/>
      <c r="O6655" s="56"/>
    </row>
    <row r="6656" spans="14:15">
      <c r="N6656" s="56"/>
      <c r="O6656" s="56"/>
    </row>
    <row r="6657" spans="14:15">
      <c r="N6657" s="56"/>
      <c r="O6657" s="56"/>
    </row>
    <row r="6658" spans="14:15">
      <c r="N6658" s="56"/>
      <c r="O6658" s="56"/>
    </row>
    <row r="6659" spans="14:15">
      <c r="N6659" s="56"/>
      <c r="O6659" s="56"/>
    </row>
    <row r="6660" spans="14:15">
      <c r="N6660" s="56"/>
      <c r="O6660" s="56"/>
    </row>
    <row r="6661" spans="14:15">
      <c r="N6661" s="56"/>
      <c r="O6661" s="56"/>
    </row>
    <row r="6662" spans="14:15">
      <c r="N6662" s="56"/>
      <c r="O6662" s="56"/>
    </row>
    <row r="6663" spans="14:15">
      <c r="N6663" s="56"/>
      <c r="O6663" s="56"/>
    </row>
    <row r="6664" spans="14:15">
      <c r="N6664" s="56"/>
      <c r="O6664" s="56"/>
    </row>
    <row r="6665" spans="14:15">
      <c r="N6665" s="56"/>
      <c r="O6665" s="56"/>
    </row>
    <row r="6666" spans="14:15">
      <c r="N6666" s="56"/>
      <c r="O6666" s="56"/>
    </row>
    <row r="6667" spans="14:15">
      <c r="N6667" s="56"/>
      <c r="O6667" s="56"/>
    </row>
    <row r="6668" spans="14:15">
      <c r="N6668" s="56"/>
      <c r="O6668" s="56"/>
    </row>
    <row r="6669" spans="14:15">
      <c r="N6669" s="56"/>
      <c r="O6669" s="56"/>
    </row>
    <row r="6670" spans="14:15">
      <c r="N6670" s="56"/>
      <c r="O6670" s="56"/>
    </row>
    <row r="6671" spans="14:15">
      <c r="N6671" s="56"/>
      <c r="O6671" s="56"/>
    </row>
    <row r="6672" spans="14:15">
      <c r="N6672" s="56"/>
      <c r="O6672" s="56"/>
    </row>
    <row r="6673" spans="14:15">
      <c r="N6673" s="56"/>
      <c r="O6673" s="56"/>
    </row>
    <row r="6674" spans="14:15">
      <c r="N6674" s="56"/>
      <c r="O6674" s="56"/>
    </row>
    <row r="6675" spans="14:15">
      <c r="N6675" s="56"/>
      <c r="O6675" s="56"/>
    </row>
    <row r="6676" spans="14:15">
      <c r="N6676" s="56"/>
      <c r="O6676" s="56"/>
    </row>
    <row r="6677" spans="14:15">
      <c r="N6677" s="56"/>
      <c r="O6677" s="56"/>
    </row>
    <row r="6678" spans="14:15">
      <c r="N6678" s="56"/>
      <c r="O6678" s="56"/>
    </row>
    <row r="6679" spans="14:15">
      <c r="N6679" s="56"/>
      <c r="O6679" s="56"/>
    </row>
    <row r="6680" spans="14:15">
      <c r="N6680" s="56"/>
      <c r="O6680" s="56"/>
    </row>
    <row r="6681" spans="14:15">
      <c r="N6681" s="56"/>
      <c r="O6681" s="56"/>
    </row>
    <row r="6682" spans="14:15">
      <c r="N6682" s="56"/>
      <c r="O6682" s="56"/>
    </row>
    <row r="6683" spans="14:15">
      <c r="N6683" s="56"/>
      <c r="O6683" s="56"/>
    </row>
    <row r="6684" spans="14:15">
      <c r="N6684" s="56"/>
      <c r="O6684" s="56"/>
    </row>
    <row r="6685" spans="14:15">
      <c r="N6685" s="56"/>
      <c r="O6685" s="56"/>
    </row>
    <row r="6686" spans="14:15">
      <c r="N6686" s="56"/>
      <c r="O6686" s="56"/>
    </row>
    <row r="6687" spans="14:15">
      <c r="N6687" s="56"/>
      <c r="O6687" s="56"/>
    </row>
    <row r="6688" spans="14:15">
      <c r="N6688" s="56"/>
      <c r="O6688" s="56"/>
    </row>
    <row r="6689" spans="14:15">
      <c r="N6689" s="56"/>
      <c r="O6689" s="56"/>
    </row>
    <row r="6690" spans="14:15">
      <c r="N6690" s="56"/>
      <c r="O6690" s="56"/>
    </row>
    <row r="6691" spans="14:15">
      <c r="N6691" s="56"/>
      <c r="O6691" s="56"/>
    </row>
    <row r="6692" spans="14:15">
      <c r="N6692" s="56"/>
      <c r="O6692" s="56"/>
    </row>
    <row r="6693" spans="14:15">
      <c r="N6693" s="56"/>
      <c r="O6693" s="56"/>
    </row>
    <row r="6694" spans="14:15">
      <c r="N6694" s="56"/>
      <c r="O6694" s="56"/>
    </row>
    <row r="6695" spans="14:15">
      <c r="N6695" s="56"/>
      <c r="O6695" s="56"/>
    </row>
    <row r="6696" spans="14:15">
      <c r="N6696" s="56"/>
      <c r="O6696" s="56"/>
    </row>
    <row r="6697" spans="14:15">
      <c r="N6697" s="56"/>
      <c r="O6697" s="56"/>
    </row>
    <row r="6698" spans="14:15">
      <c r="N6698" s="56"/>
      <c r="O6698" s="56"/>
    </row>
    <row r="6699" spans="14:15">
      <c r="N6699" s="56"/>
      <c r="O6699" s="56"/>
    </row>
    <row r="6700" spans="14:15">
      <c r="N6700" s="56"/>
      <c r="O6700" s="56"/>
    </row>
    <row r="6701" spans="14:15">
      <c r="N6701" s="56"/>
      <c r="O6701" s="56"/>
    </row>
    <row r="6702" spans="14:15">
      <c r="N6702" s="56"/>
      <c r="O6702" s="56"/>
    </row>
    <row r="6703" spans="14:15">
      <c r="N6703" s="56"/>
      <c r="O6703" s="56"/>
    </row>
    <row r="6704" spans="14:15">
      <c r="N6704" s="56"/>
      <c r="O6704" s="56"/>
    </row>
    <row r="6705" spans="14:15">
      <c r="N6705" s="56"/>
      <c r="O6705" s="56"/>
    </row>
    <row r="6706" spans="14:15">
      <c r="N6706" s="56"/>
      <c r="O6706" s="56"/>
    </row>
    <row r="6707" spans="14:15">
      <c r="N6707" s="56"/>
      <c r="O6707" s="56"/>
    </row>
    <row r="6708" spans="14:15">
      <c r="N6708" s="56"/>
      <c r="O6708" s="56"/>
    </row>
    <row r="6709" spans="14:15">
      <c r="N6709" s="56"/>
      <c r="O6709" s="56"/>
    </row>
    <row r="6710" spans="14:15">
      <c r="N6710" s="56"/>
      <c r="O6710" s="56"/>
    </row>
    <row r="6711" spans="14:15">
      <c r="N6711" s="56"/>
      <c r="O6711" s="56"/>
    </row>
    <row r="6712" spans="14:15">
      <c r="N6712" s="56"/>
      <c r="O6712" s="56"/>
    </row>
    <row r="6713" spans="14:15">
      <c r="N6713" s="56"/>
      <c r="O6713" s="56"/>
    </row>
    <row r="6714" spans="14:15">
      <c r="N6714" s="56"/>
      <c r="O6714" s="56"/>
    </row>
    <row r="6715" spans="14:15">
      <c r="N6715" s="56"/>
      <c r="O6715" s="56"/>
    </row>
    <row r="6716" spans="14:15">
      <c r="N6716" s="56"/>
      <c r="O6716" s="56"/>
    </row>
    <row r="6717" spans="14:15">
      <c r="N6717" s="56"/>
      <c r="O6717" s="56"/>
    </row>
    <row r="6718" spans="14:15">
      <c r="N6718" s="56"/>
      <c r="O6718" s="56"/>
    </row>
    <row r="6719" spans="14:15">
      <c r="N6719" s="56"/>
      <c r="O6719" s="56"/>
    </row>
    <row r="6720" spans="14:15">
      <c r="N6720" s="56"/>
      <c r="O6720" s="56"/>
    </row>
    <row r="6721" spans="14:15">
      <c r="N6721" s="56"/>
      <c r="O6721" s="56"/>
    </row>
    <row r="6722" spans="14:15">
      <c r="N6722" s="56"/>
      <c r="O6722" s="56"/>
    </row>
    <row r="6723" spans="14:15">
      <c r="N6723" s="56"/>
      <c r="O6723" s="56"/>
    </row>
    <row r="6724" spans="14:15">
      <c r="N6724" s="56"/>
      <c r="O6724" s="56"/>
    </row>
    <row r="6725" spans="14:15">
      <c r="N6725" s="56"/>
      <c r="O6725" s="56"/>
    </row>
    <row r="6726" spans="14:15">
      <c r="N6726" s="56"/>
      <c r="O6726" s="56"/>
    </row>
    <row r="6727" spans="14:15">
      <c r="N6727" s="56"/>
      <c r="O6727" s="56"/>
    </row>
    <row r="6728" spans="14:15">
      <c r="N6728" s="56"/>
      <c r="O6728" s="56"/>
    </row>
    <row r="6729" spans="14:15">
      <c r="N6729" s="56"/>
      <c r="O6729" s="56"/>
    </row>
    <row r="6730" spans="14:15">
      <c r="N6730" s="56"/>
      <c r="O6730" s="56"/>
    </row>
    <row r="6731" spans="14:15">
      <c r="N6731" s="56"/>
      <c r="O6731" s="56"/>
    </row>
    <row r="6732" spans="14:15">
      <c r="N6732" s="56"/>
      <c r="O6732" s="56"/>
    </row>
    <row r="6733" spans="14:15">
      <c r="N6733" s="56"/>
      <c r="O6733" s="56"/>
    </row>
    <row r="6734" spans="14:15">
      <c r="N6734" s="56"/>
      <c r="O6734" s="56"/>
    </row>
    <row r="6735" spans="14:15">
      <c r="N6735" s="56"/>
      <c r="O6735" s="56"/>
    </row>
    <row r="6736" spans="14:15">
      <c r="N6736" s="56"/>
      <c r="O6736" s="56"/>
    </row>
    <row r="6737" spans="14:15">
      <c r="N6737" s="56"/>
      <c r="O6737" s="56"/>
    </row>
    <row r="6738" spans="14:15">
      <c r="N6738" s="56"/>
      <c r="O6738" s="56"/>
    </row>
    <row r="6739" spans="14:15">
      <c r="N6739" s="56"/>
      <c r="O6739" s="56"/>
    </row>
    <row r="6740" spans="14:15">
      <c r="N6740" s="56"/>
      <c r="O6740" s="56"/>
    </row>
    <row r="6741" spans="14:15">
      <c r="N6741" s="56"/>
      <c r="O6741" s="56"/>
    </row>
    <row r="6742" spans="14:15">
      <c r="N6742" s="56"/>
      <c r="O6742" s="56"/>
    </row>
    <row r="6743" spans="14:15">
      <c r="N6743" s="56"/>
      <c r="O6743" s="56"/>
    </row>
    <row r="6744" spans="14:15">
      <c r="N6744" s="56"/>
      <c r="O6744" s="56"/>
    </row>
    <row r="6745" spans="14:15">
      <c r="N6745" s="56"/>
      <c r="O6745" s="56"/>
    </row>
    <row r="6746" spans="14:15">
      <c r="N6746" s="56"/>
      <c r="O6746" s="56"/>
    </row>
    <row r="6747" spans="14:15">
      <c r="N6747" s="56"/>
      <c r="O6747" s="56"/>
    </row>
    <row r="6748" spans="14:15">
      <c r="N6748" s="56"/>
      <c r="O6748" s="56"/>
    </row>
    <row r="6749" spans="14:15">
      <c r="N6749" s="56"/>
      <c r="O6749" s="56"/>
    </row>
    <row r="6750" spans="14:15">
      <c r="N6750" s="56"/>
      <c r="O6750" s="56"/>
    </row>
    <row r="6751" spans="14:15">
      <c r="N6751" s="56"/>
      <c r="O6751" s="56"/>
    </row>
    <row r="6752" spans="14:15">
      <c r="N6752" s="56"/>
      <c r="O6752" s="56"/>
    </row>
    <row r="6753" spans="14:15">
      <c r="N6753" s="56"/>
      <c r="O6753" s="56"/>
    </row>
    <row r="6754" spans="14:15">
      <c r="N6754" s="56"/>
      <c r="O6754" s="56"/>
    </row>
    <row r="6755" spans="14:15">
      <c r="N6755" s="56"/>
      <c r="O6755" s="56"/>
    </row>
    <row r="6756" spans="14:15">
      <c r="N6756" s="56"/>
      <c r="O6756" s="56"/>
    </row>
    <row r="6757" spans="14:15">
      <c r="N6757" s="56"/>
      <c r="O6757" s="56"/>
    </row>
    <row r="6758" spans="14:15">
      <c r="N6758" s="56"/>
      <c r="O6758" s="56"/>
    </row>
    <row r="6759" spans="14:15">
      <c r="N6759" s="56"/>
      <c r="O6759" s="56"/>
    </row>
    <row r="6760" spans="14:15">
      <c r="N6760" s="56"/>
      <c r="O6760" s="56"/>
    </row>
    <row r="6761" spans="14:15">
      <c r="N6761" s="56"/>
      <c r="O6761" s="56"/>
    </row>
    <row r="6762" spans="14:15">
      <c r="N6762" s="56"/>
      <c r="O6762" s="56"/>
    </row>
    <row r="6763" spans="14:15">
      <c r="N6763" s="56"/>
      <c r="O6763" s="56"/>
    </row>
    <row r="6764" spans="14:15">
      <c r="N6764" s="56"/>
      <c r="O6764" s="56"/>
    </row>
    <row r="6765" spans="14:15">
      <c r="N6765" s="56"/>
      <c r="O6765" s="56"/>
    </row>
    <row r="6766" spans="14:15">
      <c r="N6766" s="56"/>
      <c r="O6766" s="56"/>
    </row>
    <row r="6767" spans="14:15">
      <c r="N6767" s="56"/>
      <c r="O6767" s="56"/>
    </row>
    <row r="6768" spans="14:15">
      <c r="N6768" s="56"/>
      <c r="O6768" s="56"/>
    </row>
    <row r="6769" spans="14:15">
      <c r="N6769" s="56"/>
      <c r="O6769" s="56"/>
    </row>
    <row r="6770" spans="14:15">
      <c r="N6770" s="56"/>
      <c r="O6770" s="56"/>
    </row>
    <row r="6771" spans="14:15">
      <c r="N6771" s="56"/>
      <c r="O6771" s="56"/>
    </row>
    <row r="6772" spans="14:15">
      <c r="N6772" s="56"/>
      <c r="O6772" s="56"/>
    </row>
    <row r="6773" spans="14:15">
      <c r="N6773" s="56"/>
      <c r="O6773" s="56"/>
    </row>
    <row r="6774" spans="14:15">
      <c r="N6774" s="56"/>
      <c r="O6774" s="56"/>
    </row>
    <row r="6775" spans="14:15">
      <c r="N6775" s="56"/>
      <c r="O6775" s="56"/>
    </row>
    <row r="6776" spans="14:15">
      <c r="N6776" s="56"/>
      <c r="O6776" s="56"/>
    </row>
    <row r="6777" spans="14:15">
      <c r="N6777" s="56"/>
      <c r="O6777" s="56"/>
    </row>
    <row r="6778" spans="14:15">
      <c r="N6778" s="56"/>
      <c r="O6778" s="56"/>
    </row>
    <row r="6779" spans="14:15">
      <c r="N6779" s="56"/>
      <c r="O6779" s="56"/>
    </row>
    <row r="6780" spans="14:15">
      <c r="N6780" s="56"/>
      <c r="O6780" s="56"/>
    </row>
    <row r="6781" spans="14:15">
      <c r="N6781" s="56"/>
      <c r="O6781" s="56"/>
    </row>
    <row r="6782" spans="14:15">
      <c r="N6782" s="56"/>
      <c r="O6782" s="56"/>
    </row>
    <row r="6783" spans="14:15">
      <c r="N6783" s="56"/>
      <c r="O6783" s="56"/>
    </row>
    <row r="6784" spans="14:15">
      <c r="N6784" s="56"/>
      <c r="O6784" s="56"/>
    </row>
    <row r="6785" spans="14:15">
      <c r="N6785" s="56"/>
      <c r="O6785" s="56"/>
    </row>
    <row r="6786" spans="14:15">
      <c r="N6786" s="56"/>
      <c r="O6786" s="56"/>
    </row>
    <row r="6787" spans="14:15">
      <c r="N6787" s="56"/>
      <c r="O6787" s="56"/>
    </row>
    <row r="6788" spans="14:15">
      <c r="N6788" s="56"/>
      <c r="O6788" s="56"/>
    </row>
    <row r="6789" spans="14:15">
      <c r="N6789" s="56"/>
      <c r="O6789" s="56"/>
    </row>
    <row r="6790" spans="14:15">
      <c r="N6790" s="56"/>
      <c r="O6790" s="56"/>
    </row>
    <row r="6791" spans="14:15">
      <c r="N6791" s="56"/>
      <c r="O6791" s="56"/>
    </row>
    <row r="6792" spans="14:15">
      <c r="N6792" s="56"/>
      <c r="O6792" s="56"/>
    </row>
    <row r="6793" spans="14:15">
      <c r="N6793" s="56"/>
      <c r="O6793" s="56"/>
    </row>
    <row r="6794" spans="14:15">
      <c r="N6794" s="56"/>
      <c r="O6794" s="56"/>
    </row>
    <row r="6795" spans="14:15">
      <c r="N6795" s="56"/>
      <c r="O6795" s="56"/>
    </row>
    <row r="6796" spans="14:15">
      <c r="N6796" s="56"/>
      <c r="O6796" s="56"/>
    </row>
    <row r="6797" spans="14:15">
      <c r="N6797" s="56"/>
      <c r="O6797" s="56"/>
    </row>
    <row r="6798" spans="14:15">
      <c r="N6798" s="56"/>
      <c r="O6798" s="56"/>
    </row>
    <row r="6799" spans="14:15">
      <c r="N6799" s="56"/>
      <c r="O6799" s="56"/>
    </row>
    <row r="6800" spans="14:15">
      <c r="N6800" s="56"/>
      <c r="O6800" s="56"/>
    </row>
    <row r="6801" spans="14:15">
      <c r="N6801" s="56"/>
      <c r="O6801" s="56"/>
    </row>
    <row r="6802" spans="14:15">
      <c r="N6802" s="56"/>
      <c r="O6802" s="56"/>
    </row>
    <row r="6803" spans="14:15">
      <c r="N6803" s="56"/>
      <c r="O6803" s="56"/>
    </row>
    <row r="6804" spans="14:15">
      <c r="N6804" s="56"/>
      <c r="O6804" s="56"/>
    </row>
    <row r="6805" spans="14:15">
      <c r="N6805" s="56"/>
      <c r="O6805" s="56"/>
    </row>
    <row r="6806" spans="14:15">
      <c r="N6806" s="56"/>
      <c r="O6806" s="56"/>
    </row>
    <row r="6807" spans="14:15">
      <c r="N6807" s="56"/>
      <c r="O6807" s="56"/>
    </row>
    <row r="6808" spans="14:15">
      <c r="N6808" s="56"/>
      <c r="O6808" s="56"/>
    </row>
    <row r="6809" spans="14:15">
      <c r="N6809" s="56"/>
      <c r="O6809" s="56"/>
    </row>
    <row r="6810" spans="14:15">
      <c r="N6810" s="56"/>
      <c r="O6810" s="56"/>
    </row>
    <row r="6811" spans="14:15">
      <c r="N6811" s="56"/>
      <c r="O6811" s="56"/>
    </row>
    <row r="6812" spans="14:15">
      <c r="N6812" s="56"/>
      <c r="O6812" s="56"/>
    </row>
    <row r="6813" spans="14:15">
      <c r="N6813" s="56"/>
      <c r="O6813" s="56"/>
    </row>
    <row r="6814" spans="14:15">
      <c r="N6814" s="56"/>
      <c r="O6814" s="56"/>
    </row>
    <row r="6815" spans="14:15">
      <c r="N6815" s="56"/>
      <c r="O6815" s="56"/>
    </row>
    <row r="6816" spans="14:15">
      <c r="N6816" s="56"/>
      <c r="O6816" s="56"/>
    </row>
    <row r="6817" spans="14:15">
      <c r="N6817" s="56"/>
      <c r="O6817" s="56"/>
    </row>
    <row r="6818" spans="14:15">
      <c r="N6818" s="56"/>
      <c r="O6818" s="56"/>
    </row>
    <row r="6819" spans="14:15">
      <c r="N6819" s="56"/>
      <c r="O6819" s="56"/>
    </row>
    <row r="6820" spans="14:15">
      <c r="N6820" s="56"/>
      <c r="O6820" s="56"/>
    </row>
    <row r="6821" spans="14:15">
      <c r="N6821" s="56"/>
      <c r="O6821" s="56"/>
    </row>
    <row r="6822" spans="14:15">
      <c r="N6822" s="56"/>
      <c r="O6822" s="56"/>
    </row>
    <row r="6823" spans="14:15">
      <c r="N6823" s="56"/>
      <c r="O6823" s="56"/>
    </row>
    <row r="6824" spans="14:15">
      <c r="N6824" s="56"/>
      <c r="O6824" s="56"/>
    </row>
    <row r="6825" spans="14:15">
      <c r="N6825" s="56"/>
      <c r="O6825" s="56"/>
    </row>
    <row r="6826" spans="14:15">
      <c r="N6826" s="56"/>
      <c r="O6826" s="56"/>
    </row>
    <row r="6827" spans="14:15">
      <c r="N6827" s="56"/>
      <c r="O6827" s="56"/>
    </row>
    <row r="6828" spans="14:15">
      <c r="N6828" s="56"/>
      <c r="O6828" s="56"/>
    </row>
    <row r="6829" spans="14:15">
      <c r="N6829" s="56"/>
      <c r="O6829" s="56"/>
    </row>
    <row r="6830" spans="14:15">
      <c r="N6830" s="56"/>
      <c r="O6830" s="56"/>
    </row>
    <row r="6831" spans="14:15">
      <c r="N6831" s="56"/>
      <c r="O6831" s="56"/>
    </row>
    <row r="6832" spans="14:15">
      <c r="N6832" s="56"/>
      <c r="O6832" s="56"/>
    </row>
    <row r="6833" spans="14:15">
      <c r="N6833" s="56"/>
      <c r="O6833" s="56"/>
    </row>
    <row r="6834" spans="14:15">
      <c r="N6834" s="56"/>
      <c r="O6834" s="56"/>
    </row>
    <row r="6835" spans="14:15">
      <c r="N6835" s="56"/>
      <c r="O6835" s="56"/>
    </row>
    <row r="6836" spans="14:15">
      <c r="N6836" s="56"/>
      <c r="O6836" s="56"/>
    </row>
    <row r="6837" spans="14:15">
      <c r="N6837" s="56"/>
      <c r="O6837" s="56"/>
    </row>
    <row r="6838" spans="14:15">
      <c r="N6838" s="56"/>
      <c r="O6838" s="56"/>
    </row>
    <row r="6839" spans="14:15">
      <c r="N6839" s="56"/>
      <c r="O6839" s="56"/>
    </row>
    <row r="6840" spans="14:15">
      <c r="N6840" s="56"/>
      <c r="O6840" s="56"/>
    </row>
    <row r="6841" spans="14:15">
      <c r="N6841" s="56"/>
      <c r="O6841" s="56"/>
    </row>
    <row r="6842" spans="14:15">
      <c r="N6842" s="56"/>
      <c r="O6842" s="56"/>
    </row>
    <row r="6843" spans="14:15">
      <c r="N6843" s="56"/>
      <c r="O6843" s="56"/>
    </row>
    <row r="6844" spans="14:15">
      <c r="N6844" s="56"/>
      <c r="O6844" s="56"/>
    </row>
    <row r="6845" spans="14:15">
      <c r="N6845" s="56"/>
      <c r="O6845" s="56"/>
    </row>
    <row r="6846" spans="14:15">
      <c r="N6846" s="56"/>
      <c r="O6846" s="56"/>
    </row>
    <row r="6847" spans="14:15">
      <c r="N6847" s="56"/>
      <c r="O6847" s="56"/>
    </row>
    <row r="6848" spans="14:15">
      <c r="N6848" s="56"/>
      <c r="O6848" s="56"/>
    </row>
    <row r="6849" spans="14:15">
      <c r="N6849" s="56"/>
      <c r="O6849" s="56"/>
    </row>
    <row r="6850" spans="14:15">
      <c r="N6850" s="56"/>
      <c r="O6850" s="56"/>
    </row>
    <row r="6851" spans="14:15">
      <c r="N6851" s="56"/>
      <c r="O6851" s="56"/>
    </row>
    <row r="6852" spans="14:15">
      <c r="N6852" s="56"/>
      <c r="O6852" s="56"/>
    </row>
    <row r="6853" spans="14:15">
      <c r="N6853" s="56"/>
      <c r="O6853" s="56"/>
    </row>
    <row r="6854" spans="14:15">
      <c r="N6854" s="56"/>
      <c r="O6854" s="56"/>
    </row>
    <row r="6855" spans="14:15">
      <c r="N6855" s="56"/>
      <c r="O6855" s="56"/>
    </row>
    <row r="6856" spans="14:15">
      <c r="N6856" s="56"/>
      <c r="O6856" s="56"/>
    </row>
    <row r="6857" spans="14:15">
      <c r="N6857" s="56"/>
      <c r="O6857" s="56"/>
    </row>
    <row r="6858" spans="14:15">
      <c r="N6858" s="56"/>
      <c r="O6858" s="56"/>
    </row>
    <row r="6859" spans="14:15">
      <c r="N6859" s="56"/>
      <c r="O6859" s="56"/>
    </row>
    <row r="6860" spans="14:15">
      <c r="N6860" s="56"/>
      <c r="O6860" s="56"/>
    </row>
    <row r="6861" spans="14:15">
      <c r="N6861" s="56"/>
      <c r="O6861" s="56"/>
    </row>
    <row r="6862" spans="14:15">
      <c r="N6862" s="56"/>
      <c r="O6862" s="56"/>
    </row>
    <row r="6863" spans="14:15">
      <c r="N6863" s="56"/>
      <c r="O6863" s="56"/>
    </row>
    <row r="6864" spans="14:15">
      <c r="N6864" s="56"/>
      <c r="O6864" s="56"/>
    </row>
    <row r="6865" spans="14:15">
      <c r="N6865" s="56"/>
      <c r="O6865" s="56"/>
    </row>
    <row r="6866" spans="14:15">
      <c r="N6866" s="56"/>
      <c r="O6866" s="56"/>
    </row>
    <row r="6867" spans="14:15">
      <c r="N6867" s="56"/>
      <c r="O6867" s="56"/>
    </row>
    <row r="6868" spans="14:15">
      <c r="N6868" s="56"/>
      <c r="O6868" s="56"/>
    </row>
    <row r="6869" spans="14:15">
      <c r="N6869" s="56"/>
      <c r="O6869" s="56"/>
    </row>
    <row r="6870" spans="14:15">
      <c r="N6870" s="56"/>
      <c r="O6870" s="56"/>
    </row>
    <row r="6871" spans="14:15">
      <c r="N6871" s="56"/>
      <c r="O6871" s="56"/>
    </row>
    <row r="6872" spans="14:15">
      <c r="N6872" s="56"/>
      <c r="O6872" s="56"/>
    </row>
    <row r="6873" spans="14:15">
      <c r="N6873" s="56"/>
      <c r="O6873" s="56"/>
    </row>
    <row r="6874" spans="14:15">
      <c r="N6874" s="56"/>
      <c r="O6874" s="56"/>
    </row>
    <row r="6875" spans="14:15">
      <c r="N6875" s="56"/>
      <c r="O6875" s="56"/>
    </row>
    <row r="6876" spans="14:15">
      <c r="N6876" s="56"/>
      <c r="O6876" s="56"/>
    </row>
    <row r="6877" spans="14:15">
      <c r="N6877" s="56"/>
      <c r="O6877" s="56"/>
    </row>
    <row r="6878" spans="14:15">
      <c r="N6878" s="56"/>
      <c r="O6878" s="56"/>
    </row>
    <row r="6879" spans="14:15">
      <c r="N6879" s="56"/>
      <c r="O6879" s="56"/>
    </row>
    <row r="6880" spans="14:15">
      <c r="N6880" s="56"/>
      <c r="O6880" s="56"/>
    </row>
    <row r="6881" spans="14:15">
      <c r="N6881" s="56"/>
      <c r="O6881" s="56"/>
    </row>
    <row r="6882" spans="14:15">
      <c r="N6882" s="56"/>
      <c r="O6882" s="56"/>
    </row>
    <row r="6883" spans="14:15">
      <c r="N6883" s="56"/>
      <c r="O6883" s="56"/>
    </row>
    <row r="6884" spans="14:15">
      <c r="N6884" s="56"/>
      <c r="O6884" s="56"/>
    </row>
    <row r="6885" spans="14:15">
      <c r="N6885" s="56"/>
      <c r="O6885" s="56"/>
    </row>
    <row r="6886" spans="14:15">
      <c r="N6886" s="56"/>
      <c r="O6886" s="56"/>
    </row>
    <row r="6887" spans="14:15">
      <c r="N6887" s="56"/>
      <c r="O6887" s="56"/>
    </row>
    <row r="6888" spans="14:15">
      <c r="N6888" s="56"/>
      <c r="O6888" s="56"/>
    </row>
    <row r="6889" spans="14:15">
      <c r="N6889" s="56"/>
      <c r="O6889" s="56"/>
    </row>
    <row r="6890" spans="14:15">
      <c r="N6890" s="56"/>
      <c r="O6890" s="56"/>
    </row>
    <row r="6891" spans="14:15">
      <c r="N6891" s="56"/>
      <c r="O6891" s="56"/>
    </row>
    <row r="6892" spans="14:15">
      <c r="N6892" s="56"/>
      <c r="O6892" s="56"/>
    </row>
    <row r="6893" spans="14:15">
      <c r="N6893" s="56"/>
      <c r="O6893" s="56"/>
    </row>
    <row r="6894" spans="14:15">
      <c r="N6894" s="56"/>
      <c r="O6894" s="56"/>
    </row>
    <row r="6895" spans="14:15">
      <c r="N6895" s="56"/>
      <c r="O6895" s="56"/>
    </row>
    <row r="6896" spans="14:15">
      <c r="N6896" s="56"/>
      <c r="O6896" s="56"/>
    </row>
    <row r="6897" spans="14:15">
      <c r="N6897" s="56"/>
      <c r="O6897" s="56"/>
    </row>
    <row r="6898" spans="14:15">
      <c r="N6898" s="56"/>
      <c r="O6898" s="56"/>
    </row>
    <row r="6899" spans="14:15">
      <c r="N6899" s="56"/>
      <c r="O6899" s="56"/>
    </row>
    <row r="6900" spans="14:15">
      <c r="N6900" s="56"/>
      <c r="O6900" s="56"/>
    </row>
    <row r="6901" spans="14:15">
      <c r="N6901" s="56"/>
      <c r="O6901" s="56"/>
    </row>
    <row r="6902" spans="14:15">
      <c r="N6902" s="56"/>
      <c r="O6902" s="56"/>
    </row>
    <row r="6903" spans="14:15">
      <c r="N6903" s="56"/>
      <c r="O6903" s="56"/>
    </row>
    <row r="6904" spans="14:15">
      <c r="N6904" s="56"/>
      <c r="O6904" s="56"/>
    </row>
    <row r="6905" spans="14:15">
      <c r="N6905" s="56"/>
      <c r="O6905" s="56"/>
    </row>
    <row r="6906" spans="14:15">
      <c r="N6906" s="56"/>
      <c r="O6906" s="56"/>
    </row>
    <row r="6907" spans="14:15">
      <c r="N6907" s="56"/>
      <c r="O6907" s="56"/>
    </row>
    <row r="6908" spans="14:15">
      <c r="N6908" s="56"/>
      <c r="O6908" s="56"/>
    </row>
    <row r="6909" spans="14:15">
      <c r="N6909" s="56"/>
      <c r="O6909" s="56"/>
    </row>
    <row r="6910" spans="14:15">
      <c r="N6910" s="56"/>
      <c r="O6910" s="56"/>
    </row>
    <row r="6911" spans="14:15">
      <c r="N6911" s="56"/>
      <c r="O6911" s="56"/>
    </row>
    <row r="6912" spans="14:15">
      <c r="N6912" s="56"/>
      <c r="O6912" s="56"/>
    </row>
    <row r="6913" spans="14:15">
      <c r="N6913" s="56"/>
      <c r="O6913" s="56"/>
    </row>
    <row r="6914" spans="14:15">
      <c r="N6914" s="56"/>
      <c r="O6914" s="56"/>
    </row>
    <row r="6915" spans="14:15">
      <c r="N6915" s="56"/>
      <c r="O6915" s="56"/>
    </row>
    <row r="6916" spans="14:15">
      <c r="N6916" s="56"/>
      <c r="O6916" s="56"/>
    </row>
    <row r="6917" spans="14:15">
      <c r="N6917" s="56"/>
      <c r="O6917" s="56"/>
    </row>
    <row r="6918" spans="14:15">
      <c r="N6918" s="56"/>
      <c r="O6918" s="56"/>
    </row>
    <row r="6919" spans="14:15">
      <c r="N6919" s="56"/>
      <c r="O6919" s="56"/>
    </row>
    <row r="6920" spans="14:15">
      <c r="N6920" s="56"/>
      <c r="O6920" s="56"/>
    </row>
    <row r="6921" spans="14:15">
      <c r="N6921" s="56"/>
      <c r="O6921" s="56"/>
    </row>
    <row r="6922" spans="14:15">
      <c r="N6922" s="56"/>
      <c r="O6922" s="56"/>
    </row>
    <row r="6923" spans="14:15">
      <c r="N6923" s="56"/>
      <c r="O6923" s="56"/>
    </row>
    <row r="6924" spans="14:15">
      <c r="N6924" s="56"/>
      <c r="O6924" s="56"/>
    </row>
    <row r="6925" spans="14:15">
      <c r="N6925" s="56"/>
      <c r="O6925" s="56"/>
    </row>
    <row r="6926" spans="14:15">
      <c r="N6926" s="56"/>
      <c r="O6926" s="56"/>
    </row>
    <row r="6927" spans="14:15">
      <c r="N6927" s="56"/>
      <c r="O6927" s="56"/>
    </row>
    <row r="6928" spans="14:15">
      <c r="N6928" s="56"/>
      <c r="O6928" s="56"/>
    </row>
    <row r="6929" spans="14:15">
      <c r="N6929" s="56"/>
      <c r="O6929" s="56"/>
    </row>
    <row r="6930" spans="14:15">
      <c r="N6930" s="56"/>
      <c r="O6930" s="56"/>
    </row>
    <row r="6931" spans="14:15">
      <c r="N6931" s="56"/>
      <c r="O6931" s="56"/>
    </row>
    <row r="6932" spans="14:15">
      <c r="N6932" s="56"/>
      <c r="O6932" s="56"/>
    </row>
    <row r="6933" spans="14:15">
      <c r="N6933" s="56"/>
      <c r="O6933" s="56"/>
    </row>
    <row r="6934" spans="14:15">
      <c r="N6934" s="56"/>
      <c r="O6934" s="56"/>
    </row>
    <row r="6935" spans="14:15">
      <c r="N6935" s="56"/>
      <c r="O6935" s="56"/>
    </row>
    <row r="6936" spans="14:15">
      <c r="N6936" s="56"/>
      <c r="O6936" s="56"/>
    </row>
    <row r="6937" spans="14:15">
      <c r="N6937" s="56"/>
      <c r="O6937" s="56"/>
    </row>
    <row r="6938" spans="14:15">
      <c r="N6938" s="56"/>
      <c r="O6938" s="56"/>
    </row>
    <row r="6939" spans="14:15">
      <c r="N6939" s="56"/>
      <c r="O6939" s="56"/>
    </row>
    <row r="6940" spans="14:15">
      <c r="N6940" s="56"/>
      <c r="O6940" s="56"/>
    </row>
    <row r="6941" spans="14:15">
      <c r="N6941" s="56"/>
      <c r="O6941" s="56"/>
    </row>
    <row r="6942" spans="14:15">
      <c r="N6942" s="56"/>
      <c r="O6942" s="56"/>
    </row>
    <row r="6943" spans="14:15">
      <c r="N6943" s="56"/>
      <c r="O6943" s="56"/>
    </row>
    <row r="6944" spans="14:15">
      <c r="N6944" s="56"/>
      <c r="O6944" s="56"/>
    </row>
    <row r="6945" spans="14:15">
      <c r="N6945" s="56"/>
      <c r="O6945" s="56"/>
    </row>
    <row r="6946" spans="14:15">
      <c r="N6946" s="56"/>
      <c r="O6946" s="56"/>
    </row>
    <row r="6947" spans="14:15">
      <c r="N6947" s="56"/>
      <c r="O6947" s="56"/>
    </row>
    <row r="6948" spans="14:15">
      <c r="N6948" s="56"/>
      <c r="O6948" s="56"/>
    </row>
    <row r="6949" spans="14:15">
      <c r="N6949" s="56"/>
      <c r="O6949" s="56"/>
    </row>
    <row r="6950" spans="14:15">
      <c r="N6950" s="56"/>
      <c r="O6950" s="56"/>
    </row>
    <row r="6951" spans="14:15">
      <c r="N6951" s="56"/>
      <c r="O6951" s="56"/>
    </row>
    <row r="6952" spans="14:15">
      <c r="N6952" s="56"/>
      <c r="O6952" s="56"/>
    </row>
    <row r="6953" spans="14:15">
      <c r="N6953" s="56"/>
      <c r="O6953" s="56"/>
    </row>
    <row r="6954" spans="14:15">
      <c r="N6954" s="56"/>
      <c r="O6954" s="56"/>
    </row>
    <row r="6955" spans="14:15">
      <c r="N6955" s="56"/>
      <c r="O6955" s="56"/>
    </row>
    <row r="6956" spans="14:15">
      <c r="N6956" s="56"/>
      <c r="O6956" s="56"/>
    </row>
    <row r="6957" spans="14:15">
      <c r="N6957" s="56"/>
      <c r="O6957" s="56"/>
    </row>
    <row r="6958" spans="14:15">
      <c r="N6958" s="56"/>
      <c r="O6958" s="56"/>
    </row>
    <row r="6959" spans="14:15">
      <c r="N6959" s="56"/>
      <c r="O6959" s="56"/>
    </row>
    <row r="6960" spans="14:15">
      <c r="N6960" s="56"/>
      <c r="O6960" s="56"/>
    </row>
    <row r="6961" spans="14:15">
      <c r="N6961" s="56"/>
      <c r="O6961" s="56"/>
    </row>
    <row r="6962" spans="14:15">
      <c r="N6962" s="56"/>
      <c r="O6962" s="56"/>
    </row>
    <row r="6963" spans="14:15">
      <c r="N6963" s="56"/>
      <c r="O6963" s="56"/>
    </row>
    <row r="6964" spans="14:15">
      <c r="N6964" s="56"/>
      <c r="O6964" s="56"/>
    </row>
    <row r="6965" spans="14:15">
      <c r="N6965" s="56"/>
      <c r="O6965" s="56"/>
    </row>
    <row r="6966" spans="14:15">
      <c r="N6966" s="56"/>
      <c r="O6966" s="56"/>
    </row>
    <row r="6967" spans="14:15">
      <c r="N6967" s="56"/>
      <c r="O6967" s="56"/>
    </row>
    <row r="6968" spans="14:15">
      <c r="N6968" s="56"/>
      <c r="O6968" s="56"/>
    </row>
    <row r="6969" spans="14:15">
      <c r="N6969" s="56"/>
      <c r="O6969" s="56"/>
    </row>
    <row r="6970" spans="14:15">
      <c r="N6970" s="56"/>
      <c r="O6970" s="56"/>
    </row>
    <row r="6971" spans="14:15">
      <c r="N6971" s="56"/>
      <c r="O6971" s="56"/>
    </row>
    <row r="6972" spans="14:15">
      <c r="N6972" s="56"/>
      <c r="O6972" s="56"/>
    </row>
    <row r="6973" spans="14:15">
      <c r="N6973" s="56"/>
      <c r="O6973" s="56"/>
    </row>
    <row r="6974" spans="14:15">
      <c r="N6974" s="56"/>
      <c r="O6974" s="56"/>
    </row>
    <row r="6975" spans="14:15">
      <c r="N6975" s="56"/>
      <c r="O6975" s="56"/>
    </row>
    <row r="6976" spans="14:15">
      <c r="N6976" s="56"/>
      <c r="O6976" s="56"/>
    </row>
    <row r="6977" spans="14:15">
      <c r="N6977" s="56"/>
      <c r="O6977" s="56"/>
    </row>
    <row r="6978" spans="14:15">
      <c r="N6978" s="56"/>
      <c r="O6978" s="56"/>
    </row>
    <row r="6979" spans="14:15">
      <c r="N6979" s="56"/>
      <c r="O6979" s="56"/>
    </row>
    <row r="6980" spans="14:15">
      <c r="N6980" s="56"/>
      <c r="O6980" s="56"/>
    </row>
    <row r="6981" spans="14:15">
      <c r="N6981" s="56"/>
      <c r="O6981" s="56"/>
    </row>
    <row r="6982" spans="14:15">
      <c r="N6982" s="56"/>
      <c r="O6982" s="56"/>
    </row>
    <row r="6983" spans="14:15">
      <c r="N6983" s="56"/>
      <c r="O6983" s="56"/>
    </row>
    <row r="6984" spans="14:15">
      <c r="N6984" s="56"/>
      <c r="O6984" s="56"/>
    </row>
    <row r="6985" spans="14:15">
      <c r="N6985" s="56"/>
      <c r="O6985" s="56"/>
    </row>
    <row r="6986" spans="14:15">
      <c r="N6986" s="56"/>
      <c r="O6986" s="56"/>
    </row>
    <row r="6987" spans="14:15">
      <c r="N6987" s="56"/>
      <c r="O6987" s="56"/>
    </row>
    <row r="6988" spans="14:15">
      <c r="N6988" s="56"/>
      <c r="O6988" s="56"/>
    </row>
    <row r="6989" spans="14:15">
      <c r="N6989" s="56"/>
      <c r="O6989" s="56"/>
    </row>
    <row r="6990" spans="14:15">
      <c r="N6990" s="56"/>
      <c r="O6990" s="56"/>
    </row>
    <row r="6991" spans="14:15">
      <c r="N6991" s="56"/>
      <c r="O6991" s="56"/>
    </row>
    <row r="6992" spans="14:15">
      <c r="N6992" s="56"/>
      <c r="O6992" s="56"/>
    </row>
    <row r="6993" spans="14:15">
      <c r="N6993" s="56"/>
      <c r="O6993" s="56"/>
    </row>
    <row r="6994" spans="14:15">
      <c r="N6994" s="56"/>
      <c r="O6994" s="56"/>
    </row>
    <row r="6995" spans="14:15">
      <c r="N6995" s="56"/>
      <c r="O6995" s="56"/>
    </row>
    <row r="6996" spans="14:15">
      <c r="N6996" s="56"/>
      <c r="O6996" s="56"/>
    </row>
    <row r="6997" spans="14:15">
      <c r="N6997" s="56"/>
      <c r="O6997" s="56"/>
    </row>
    <row r="6998" spans="14:15">
      <c r="N6998" s="56"/>
      <c r="O6998" s="56"/>
    </row>
    <row r="6999" spans="14:15">
      <c r="N6999" s="56"/>
      <c r="O6999" s="56"/>
    </row>
    <row r="7000" spans="14:15">
      <c r="N7000" s="56"/>
      <c r="O7000" s="56"/>
    </row>
    <row r="7001" spans="14:15">
      <c r="N7001" s="56"/>
      <c r="O7001" s="56"/>
    </row>
    <row r="7002" spans="14:15">
      <c r="N7002" s="56"/>
      <c r="O7002" s="56"/>
    </row>
    <row r="7003" spans="14:15">
      <c r="N7003" s="56"/>
      <c r="O7003" s="56"/>
    </row>
    <row r="7004" spans="14:15">
      <c r="N7004" s="56"/>
      <c r="O7004" s="56"/>
    </row>
    <row r="7005" spans="14:15">
      <c r="N7005" s="56"/>
      <c r="O7005" s="56"/>
    </row>
    <row r="7006" spans="14:15">
      <c r="N7006" s="56"/>
      <c r="O7006" s="56"/>
    </row>
    <row r="7007" spans="14:15">
      <c r="N7007" s="56"/>
      <c r="O7007" s="56"/>
    </row>
    <row r="7008" spans="14:15">
      <c r="N7008" s="56"/>
      <c r="O7008" s="56"/>
    </row>
    <row r="7009" spans="14:15">
      <c r="N7009" s="56"/>
      <c r="O7009" s="56"/>
    </row>
    <row r="7010" spans="14:15">
      <c r="N7010" s="56"/>
      <c r="O7010" s="56"/>
    </row>
    <row r="7011" spans="14:15">
      <c r="N7011" s="56"/>
      <c r="O7011" s="56"/>
    </row>
    <row r="7012" spans="14:15">
      <c r="N7012" s="56"/>
      <c r="O7012" s="56"/>
    </row>
    <row r="7013" spans="14:15">
      <c r="N7013" s="56"/>
      <c r="O7013" s="56"/>
    </row>
    <row r="7014" spans="14:15">
      <c r="N7014" s="56"/>
      <c r="O7014" s="56"/>
    </row>
    <row r="7015" spans="14:15">
      <c r="N7015" s="56"/>
      <c r="O7015" s="56"/>
    </row>
    <row r="7016" spans="14:15">
      <c r="N7016" s="56"/>
      <c r="O7016" s="56"/>
    </row>
    <row r="7017" spans="14:15">
      <c r="N7017" s="56"/>
      <c r="O7017" s="56"/>
    </row>
    <row r="7018" spans="14:15">
      <c r="N7018" s="56"/>
      <c r="O7018" s="56"/>
    </row>
    <row r="7019" spans="14:15">
      <c r="N7019" s="56"/>
      <c r="O7019" s="56"/>
    </row>
    <row r="7020" spans="14:15">
      <c r="N7020" s="56"/>
      <c r="O7020" s="56"/>
    </row>
    <row r="7021" spans="14:15">
      <c r="N7021" s="56"/>
      <c r="O7021" s="56"/>
    </row>
    <row r="7022" spans="14:15">
      <c r="N7022" s="56"/>
      <c r="O7022" s="56"/>
    </row>
    <row r="7023" spans="14:15">
      <c r="N7023" s="56"/>
      <c r="O7023" s="56"/>
    </row>
    <row r="7024" spans="14:15">
      <c r="N7024" s="56"/>
      <c r="O7024" s="56"/>
    </row>
    <row r="7025" spans="14:15">
      <c r="N7025" s="56"/>
      <c r="O7025" s="56"/>
    </row>
    <row r="7026" spans="14:15">
      <c r="N7026" s="56"/>
      <c r="O7026" s="56"/>
    </row>
    <row r="7027" spans="14:15">
      <c r="N7027" s="56"/>
      <c r="O7027" s="56"/>
    </row>
    <row r="7028" spans="14:15">
      <c r="N7028" s="56"/>
      <c r="O7028" s="56"/>
    </row>
    <row r="7029" spans="14:15">
      <c r="N7029" s="56"/>
      <c r="O7029" s="56"/>
    </row>
    <row r="7030" spans="14:15">
      <c r="N7030" s="56"/>
      <c r="O7030" s="56"/>
    </row>
    <row r="7031" spans="14:15">
      <c r="N7031" s="56"/>
      <c r="O7031" s="56"/>
    </row>
    <row r="7032" spans="14:15">
      <c r="N7032" s="56"/>
      <c r="O7032" s="56"/>
    </row>
    <row r="7033" spans="14:15">
      <c r="N7033" s="56"/>
      <c r="O7033" s="56"/>
    </row>
    <row r="7034" spans="14:15">
      <c r="N7034" s="56"/>
      <c r="O7034" s="56"/>
    </row>
    <row r="7035" spans="14:15">
      <c r="N7035" s="56"/>
      <c r="O7035" s="56"/>
    </row>
    <row r="7036" spans="14:15">
      <c r="N7036" s="56"/>
      <c r="O7036" s="56"/>
    </row>
    <row r="7037" spans="14:15">
      <c r="N7037" s="56"/>
      <c r="O7037" s="56"/>
    </row>
    <row r="7038" spans="14:15">
      <c r="N7038" s="56"/>
      <c r="O7038" s="56"/>
    </row>
    <row r="7039" spans="14:15">
      <c r="N7039" s="56"/>
      <c r="O7039" s="56"/>
    </row>
    <row r="7040" spans="14:15">
      <c r="N7040" s="56"/>
      <c r="O7040" s="56"/>
    </row>
    <row r="7041" spans="14:15">
      <c r="N7041" s="56"/>
      <c r="O7041" s="56"/>
    </row>
    <row r="7042" spans="14:15">
      <c r="N7042" s="56"/>
      <c r="O7042" s="56"/>
    </row>
    <row r="7043" spans="14:15">
      <c r="N7043" s="56"/>
      <c r="O7043" s="56"/>
    </row>
    <row r="7044" spans="14:15">
      <c r="N7044" s="56"/>
      <c r="O7044" s="56"/>
    </row>
    <row r="7045" spans="14:15">
      <c r="N7045" s="56"/>
      <c r="O7045" s="56"/>
    </row>
    <row r="7046" spans="14:15">
      <c r="N7046" s="56"/>
      <c r="O7046" s="56"/>
    </row>
    <row r="7047" spans="14:15">
      <c r="N7047" s="56"/>
      <c r="O7047" s="56"/>
    </row>
    <row r="7048" spans="14:15">
      <c r="N7048" s="56"/>
      <c r="O7048" s="56"/>
    </row>
    <row r="7049" spans="14:15">
      <c r="N7049" s="56"/>
      <c r="O7049" s="56"/>
    </row>
    <row r="7050" spans="14:15">
      <c r="N7050" s="56"/>
      <c r="O7050" s="56"/>
    </row>
    <row r="7051" spans="14:15">
      <c r="N7051" s="56"/>
      <c r="O7051" s="56"/>
    </row>
    <row r="7052" spans="14:15">
      <c r="N7052" s="56"/>
      <c r="O7052" s="56"/>
    </row>
    <row r="7053" spans="14:15">
      <c r="N7053" s="56"/>
      <c r="O7053" s="56"/>
    </row>
    <row r="7054" spans="14:15">
      <c r="N7054" s="56"/>
      <c r="O7054" s="56"/>
    </row>
    <row r="7055" spans="14:15">
      <c r="N7055" s="56"/>
      <c r="O7055" s="56"/>
    </row>
    <row r="7056" spans="14:15">
      <c r="N7056" s="56"/>
      <c r="O7056" s="56"/>
    </row>
    <row r="7057" spans="14:15">
      <c r="N7057" s="56"/>
      <c r="O7057" s="56"/>
    </row>
    <row r="7058" spans="14:15">
      <c r="N7058" s="56"/>
      <c r="O7058" s="56"/>
    </row>
    <row r="7059" spans="14:15">
      <c r="N7059" s="56"/>
      <c r="O7059" s="56"/>
    </row>
    <row r="7060" spans="14:15">
      <c r="N7060" s="56"/>
      <c r="O7060" s="56"/>
    </row>
    <row r="7061" spans="14:15">
      <c r="N7061" s="56"/>
      <c r="O7061" s="56"/>
    </row>
    <row r="7062" spans="14:15">
      <c r="N7062" s="56"/>
      <c r="O7062" s="56"/>
    </row>
    <row r="7063" spans="14:15">
      <c r="N7063" s="56"/>
      <c r="O7063" s="56"/>
    </row>
    <row r="7064" spans="14:15">
      <c r="N7064" s="56"/>
      <c r="O7064" s="56"/>
    </row>
    <row r="7065" spans="14:15">
      <c r="N7065" s="56"/>
      <c r="O7065" s="56"/>
    </row>
    <row r="7066" spans="14:15">
      <c r="N7066" s="56"/>
      <c r="O7066" s="56"/>
    </row>
    <row r="7067" spans="14:15">
      <c r="N7067" s="56"/>
      <c r="O7067" s="56"/>
    </row>
    <row r="7068" spans="14:15">
      <c r="N7068" s="56"/>
      <c r="O7068" s="56"/>
    </row>
    <row r="7069" spans="14:15">
      <c r="N7069" s="56"/>
      <c r="O7069" s="56"/>
    </row>
    <row r="7070" spans="14:15">
      <c r="N7070" s="56"/>
      <c r="O7070" s="56"/>
    </row>
    <row r="7071" spans="14:15">
      <c r="N7071" s="56"/>
      <c r="O7071" s="56"/>
    </row>
    <row r="7072" spans="14:15">
      <c r="N7072" s="56"/>
      <c r="O7072" s="56"/>
    </row>
    <row r="7073" spans="14:15">
      <c r="N7073" s="56"/>
      <c r="O7073" s="56"/>
    </row>
    <row r="7074" spans="14:15">
      <c r="N7074" s="56"/>
      <c r="O7074" s="56"/>
    </row>
    <row r="7075" spans="14:15">
      <c r="N7075" s="56"/>
      <c r="O7075" s="56"/>
    </row>
    <row r="7076" spans="14:15">
      <c r="N7076" s="56"/>
      <c r="O7076" s="56"/>
    </row>
    <row r="7077" spans="14:15">
      <c r="N7077" s="56"/>
      <c r="O7077" s="56"/>
    </row>
    <row r="7078" spans="14:15">
      <c r="N7078" s="56"/>
      <c r="O7078" s="56"/>
    </row>
    <row r="7079" spans="14:15">
      <c r="N7079" s="56"/>
      <c r="O7079" s="56"/>
    </row>
    <row r="7080" spans="14:15">
      <c r="N7080" s="56"/>
      <c r="O7080" s="56"/>
    </row>
    <row r="7081" spans="14:15">
      <c r="N7081" s="56"/>
      <c r="O7081" s="56"/>
    </row>
    <row r="7082" spans="14:15">
      <c r="N7082" s="56"/>
      <c r="O7082" s="56"/>
    </row>
    <row r="7083" spans="14:15">
      <c r="N7083" s="56"/>
      <c r="O7083" s="56"/>
    </row>
    <row r="7084" spans="14:15">
      <c r="N7084" s="56"/>
      <c r="O7084" s="56"/>
    </row>
    <row r="7085" spans="14:15">
      <c r="N7085" s="56"/>
      <c r="O7085" s="56"/>
    </row>
    <row r="7086" spans="14:15">
      <c r="N7086" s="56"/>
      <c r="O7086" s="56"/>
    </row>
    <row r="7087" spans="14:15">
      <c r="N7087" s="56"/>
      <c r="O7087" s="56"/>
    </row>
    <row r="7088" spans="14:15">
      <c r="N7088" s="56"/>
      <c r="O7088" s="56"/>
    </row>
    <row r="7089" spans="14:15">
      <c r="N7089" s="56"/>
      <c r="O7089" s="56"/>
    </row>
    <row r="7090" spans="14:15">
      <c r="N7090" s="56"/>
      <c r="O7090" s="56"/>
    </row>
    <row r="7091" spans="14:15">
      <c r="N7091" s="56"/>
      <c r="O7091" s="56"/>
    </row>
    <row r="7092" spans="14:15">
      <c r="N7092" s="56"/>
      <c r="O7092" s="56"/>
    </row>
    <row r="7093" spans="14:15">
      <c r="N7093" s="56"/>
      <c r="O7093" s="56"/>
    </row>
    <row r="7094" spans="14:15">
      <c r="N7094" s="56"/>
      <c r="O7094" s="56"/>
    </row>
    <row r="7095" spans="14:15">
      <c r="N7095" s="56"/>
      <c r="O7095" s="56"/>
    </row>
    <row r="7096" spans="14:15">
      <c r="N7096" s="56"/>
      <c r="O7096" s="56"/>
    </row>
    <row r="7097" spans="14:15">
      <c r="N7097" s="56"/>
      <c r="O7097" s="56"/>
    </row>
    <row r="7098" spans="14:15">
      <c r="N7098" s="56"/>
      <c r="O7098" s="56"/>
    </row>
    <row r="7099" spans="14:15">
      <c r="N7099" s="56"/>
      <c r="O7099" s="56"/>
    </row>
    <row r="7100" spans="14:15">
      <c r="N7100" s="56"/>
      <c r="O7100" s="56"/>
    </row>
    <row r="7101" spans="14:15">
      <c r="N7101" s="56"/>
      <c r="O7101" s="56"/>
    </row>
    <row r="7102" spans="14:15">
      <c r="N7102" s="56"/>
      <c r="O7102" s="56"/>
    </row>
    <row r="7103" spans="14:15">
      <c r="N7103" s="56"/>
      <c r="O7103" s="56"/>
    </row>
    <row r="7104" spans="14:15">
      <c r="N7104" s="56"/>
      <c r="O7104" s="56"/>
    </row>
    <row r="7105" spans="14:15">
      <c r="N7105" s="56"/>
      <c r="O7105" s="56"/>
    </row>
    <row r="7106" spans="14:15">
      <c r="N7106" s="56"/>
      <c r="O7106" s="56"/>
    </row>
    <row r="7107" spans="14:15">
      <c r="N7107" s="56"/>
      <c r="O7107" s="56"/>
    </row>
    <row r="7108" spans="14:15">
      <c r="N7108" s="56"/>
      <c r="O7108" s="56"/>
    </row>
    <row r="7109" spans="14:15">
      <c r="N7109" s="56"/>
      <c r="O7109" s="56"/>
    </row>
    <row r="7110" spans="14:15">
      <c r="N7110" s="56"/>
      <c r="O7110" s="56"/>
    </row>
    <row r="7111" spans="14:15">
      <c r="N7111" s="56"/>
      <c r="O7111" s="56"/>
    </row>
    <row r="7112" spans="14:15">
      <c r="N7112" s="56"/>
      <c r="O7112" s="56"/>
    </row>
    <row r="7113" spans="14:15">
      <c r="N7113" s="56"/>
      <c r="O7113" s="56"/>
    </row>
    <row r="7114" spans="14:15">
      <c r="N7114" s="56"/>
      <c r="O7114" s="56"/>
    </row>
    <row r="7115" spans="14:15">
      <c r="N7115" s="56"/>
      <c r="O7115" s="56"/>
    </row>
    <row r="7116" spans="14:15">
      <c r="N7116" s="56"/>
      <c r="O7116" s="56"/>
    </row>
    <row r="7117" spans="14:15">
      <c r="N7117" s="56"/>
      <c r="O7117" s="56"/>
    </row>
    <row r="7118" spans="14:15">
      <c r="N7118" s="56"/>
      <c r="O7118" s="56"/>
    </row>
    <row r="7119" spans="14:15">
      <c r="N7119" s="56"/>
      <c r="O7119" s="56"/>
    </row>
    <row r="7120" spans="14:15">
      <c r="N7120" s="56"/>
      <c r="O7120" s="56"/>
    </row>
    <row r="7121" spans="14:15">
      <c r="N7121" s="56"/>
      <c r="O7121" s="56"/>
    </row>
    <row r="7122" spans="14:15">
      <c r="N7122" s="56"/>
      <c r="O7122" s="56"/>
    </row>
    <row r="7123" spans="14:15">
      <c r="N7123" s="56"/>
      <c r="O7123" s="56"/>
    </row>
    <row r="7124" spans="14:15">
      <c r="N7124" s="56"/>
      <c r="O7124" s="56"/>
    </row>
    <row r="7125" spans="14:15">
      <c r="N7125" s="56"/>
      <c r="O7125" s="56"/>
    </row>
    <row r="7126" spans="14:15">
      <c r="N7126" s="56"/>
      <c r="O7126" s="56"/>
    </row>
    <row r="7127" spans="14:15">
      <c r="N7127" s="56"/>
      <c r="O7127" s="56"/>
    </row>
    <row r="7128" spans="14:15">
      <c r="N7128" s="56"/>
      <c r="O7128" s="56"/>
    </row>
    <row r="7129" spans="14:15">
      <c r="N7129" s="56"/>
      <c r="O7129" s="56"/>
    </row>
    <row r="7130" spans="14:15">
      <c r="N7130" s="56"/>
      <c r="O7130" s="56"/>
    </row>
    <row r="7131" spans="14:15">
      <c r="N7131" s="56"/>
      <c r="O7131" s="56"/>
    </row>
    <row r="7132" spans="14:15">
      <c r="N7132" s="56"/>
      <c r="O7132" s="56"/>
    </row>
    <row r="7133" spans="14:15">
      <c r="N7133" s="56"/>
      <c r="O7133" s="56"/>
    </row>
    <row r="7134" spans="14:15">
      <c r="N7134" s="56"/>
      <c r="O7134" s="56"/>
    </row>
    <row r="7135" spans="14:15">
      <c r="N7135" s="56"/>
      <c r="O7135" s="56"/>
    </row>
    <row r="7136" spans="14:15">
      <c r="N7136" s="56"/>
      <c r="O7136" s="56"/>
    </row>
    <row r="7137" spans="14:15">
      <c r="N7137" s="56"/>
      <c r="O7137" s="56"/>
    </row>
    <row r="7138" spans="14:15">
      <c r="N7138" s="56"/>
      <c r="O7138" s="56"/>
    </row>
    <row r="7139" spans="14:15">
      <c r="N7139" s="56"/>
      <c r="O7139" s="56"/>
    </row>
    <row r="7140" spans="14:15">
      <c r="N7140" s="56"/>
      <c r="O7140" s="56"/>
    </row>
    <row r="7141" spans="14:15">
      <c r="N7141" s="56"/>
      <c r="O7141" s="56"/>
    </row>
    <row r="7142" spans="14:15">
      <c r="N7142" s="56"/>
      <c r="O7142" s="56"/>
    </row>
    <row r="7143" spans="14:15">
      <c r="N7143" s="56"/>
      <c r="O7143" s="56"/>
    </row>
    <row r="7144" spans="14:15">
      <c r="N7144" s="56"/>
      <c r="O7144" s="56"/>
    </row>
    <row r="7145" spans="14:15">
      <c r="N7145" s="56"/>
      <c r="O7145" s="56"/>
    </row>
    <row r="7146" spans="14:15">
      <c r="N7146" s="56"/>
      <c r="O7146" s="56"/>
    </row>
    <row r="7147" spans="14:15">
      <c r="N7147" s="56"/>
      <c r="O7147" s="56"/>
    </row>
    <row r="7148" spans="14:15">
      <c r="N7148" s="56"/>
      <c r="O7148" s="56"/>
    </row>
    <row r="7149" spans="14:15">
      <c r="N7149" s="56"/>
      <c r="O7149" s="56"/>
    </row>
    <row r="7150" spans="14:15">
      <c r="N7150" s="56"/>
      <c r="O7150" s="56"/>
    </row>
    <row r="7151" spans="14:15">
      <c r="N7151" s="56"/>
      <c r="O7151" s="56"/>
    </row>
    <row r="7152" spans="14:15">
      <c r="N7152" s="56"/>
      <c r="O7152" s="56"/>
    </row>
    <row r="7153" spans="14:15">
      <c r="N7153" s="56"/>
      <c r="O7153" s="56"/>
    </row>
    <row r="7154" spans="14:15">
      <c r="N7154" s="56"/>
      <c r="O7154" s="56"/>
    </row>
    <row r="7155" spans="14:15">
      <c r="N7155" s="56"/>
      <c r="O7155" s="56"/>
    </row>
    <row r="7156" spans="14:15">
      <c r="N7156" s="56"/>
      <c r="O7156" s="56"/>
    </row>
    <row r="7157" spans="14:15">
      <c r="N7157" s="56"/>
      <c r="O7157" s="56"/>
    </row>
    <row r="7158" spans="14:15">
      <c r="N7158" s="56"/>
      <c r="O7158" s="56"/>
    </row>
    <row r="7159" spans="14:15">
      <c r="N7159" s="56"/>
      <c r="O7159" s="56"/>
    </row>
    <row r="7160" spans="14:15">
      <c r="N7160" s="56"/>
      <c r="O7160" s="56"/>
    </row>
    <row r="7161" spans="14:15">
      <c r="N7161" s="56"/>
      <c r="O7161" s="56"/>
    </row>
    <row r="7162" spans="14:15">
      <c r="N7162" s="56"/>
      <c r="O7162" s="56"/>
    </row>
    <row r="7163" spans="14:15">
      <c r="N7163" s="56"/>
      <c r="O7163" s="56"/>
    </row>
    <row r="7164" spans="14:15">
      <c r="N7164" s="56"/>
      <c r="O7164" s="56"/>
    </row>
    <row r="7165" spans="14:15">
      <c r="N7165" s="56"/>
      <c r="O7165" s="56"/>
    </row>
    <row r="7166" spans="14:15">
      <c r="N7166" s="56"/>
      <c r="O7166" s="56"/>
    </row>
    <row r="7167" spans="14:15">
      <c r="N7167" s="56"/>
      <c r="O7167" s="56"/>
    </row>
    <row r="7168" spans="14:15">
      <c r="N7168" s="56"/>
      <c r="O7168" s="56"/>
    </row>
    <row r="7169" spans="14:15">
      <c r="N7169" s="56"/>
      <c r="O7169" s="56"/>
    </row>
    <row r="7170" spans="14:15">
      <c r="N7170" s="56"/>
      <c r="O7170" s="56"/>
    </row>
    <row r="7171" spans="14:15">
      <c r="N7171" s="56"/>
      <c r="O7171" s="56"/>
    </row>
    <row r="7172" spans="14:15">
      <c r="N7172" s="56"/>
      <c r="O7172" s="56"/>
    </row>
    <row r="7173" spans="14:15">
      <c r="N7173" s="56"/>
      <c r="O7173" s="56"/>
    </row>
    <row r="7174" spans="14:15">
      <c r="N7174" s="56"/>
      <c r="O7174" s="56"/>
    </row>
    <row r="7175" spans="14:15">
      <c r="N7175" s="56"/>
      <c r="O7175" s="56"/>
    </row>
    <row r="7176" spans="14:15">
      <c r="N7176" s="56"/>
      <c r="O7176" s="56"/>
    </row>
    <row r="7177" spans="14:15">
      <c r="N7177" s="56"/>
      <c r="O7177" s="56"/>
    </row>
    <row r="7178" spans="14:15">
      <c r="N7178" s="56"/>
      <c r="O7178" s="56"/>
    </row>
    <row r="7179" spans="14:15">
      <c r="N7179" s="56"/>
      <c r="O7179" s="56"/>
    </row>
    <row r="7180" spans="14:15">
      <c r="N7180" s="56"/>
      <c r="O7180" s="56"/>
    </row>
    <row r="7181" spans="14:15">
      <c r="N7181" s="56"/>
      <c r="O7181" s="56"/>
    </row>
    <row r="7182" spans="14:15">
      <c r="N7182" s="56"/>
      <c r="O7182" s="56"/>
    </row>
    <row r="7183" spans="14:15">
      <c r="N7183" s="56"/>
      <c r="O7183" s="56"/>
    </row>
    <row r="7184" spans="14:15">
      <c r="N7184" s="56"/>
      <c r="O7184" s="56"/>
    </row>
    <row r="7185" spans="14:15">
      <c r="N7185" s="56"/>
      <c r="O7185" s="56"/>
    </row>
    <row r="7186" spans="14:15">
      <c r="N7186" s="56"/>
      <c r="O7186" s="56"/>
    </row>
    <row r="7187" spans="14:15">
      <c r="N7187" s="56"/>
      <c r="O7187" s="56"/>
    </row>
    <row r="7188" spans="14:15">
      <c r="N7188" s="56"/>
      <c r="O7188" s="56"/>
    </row>
    <row r="7189" spans="14:15">
      <c r="N7189" s="56"/>
      <c r="O7189" s="56"/>
    </row>
    <row r="7190" spans="14:15">
      <c r="N7190" s="56"/>
      <c r="O7190" s="56"/>
    </row>
    <row r="7191" spans="14:15">
      <c r="N7191" s="56"/>
      <c r="O7191" s="56"/>
    </row>
    <row r="7192" spans="14:15">
      <c r="N7192" s="56"/>
      <c r="O7192" s="56"/>
    </row>
    <row r="7193" spans="14:15">
      <c r="N7193" s="56"/>
      <c r="O7193" s="56"/>
    </row>
    <row r="7194" spans="14:15">
      <c r="N7194" s="56"/>
      <c r="O7194" s="56"/>
    </row>
    <row r="7195" spans="14:15">
      <c r="N7195" s="56"/>
      <c r="O7195" s="56"/>
    </row>
    <row r="7196" spans="14:15">
      <c r="N7196" s="56"/>
      <c r="O7196" s="56"/>
    </row>
    <row r="7197" spans="14:15">
      <c r="N7197" s="56"/>
      <c r="O7197" s="56"/>
    </row>
    <row r="7198" spans="14:15">
      <c r="N7198" s="56"/>
      <c r="O7198" s="56"/>
    </row>
    <row r="7199" spans="14:15">
      <c r="N7199" s="56"/>
      <c r="O7199" s="56"/>
    </row>
    <row r="7200" spans="14:15">
      <c r="N7200" s="56"/>
      <c r="O7200" s="56"/>
    </row>
    <row r="7201" spans="14:15">
      <c r="N7201" s="56"/>
      <c r="O7201" s="56"/>
    </row>
    <row r="7202" spans="14:15">
      <c r="N7202" s="56"/>
      <c r="O7202" s="56"/>
    </row>
    <row r="7203" spans="14:15">
      <c r="N7203" s="56"/>
      <c r="O7203" s="56"/>
    </row>
    <row r="7204" spans="14:15">
      <c r="N7204" s="56"/>
      <c r="O7204" s="56"/>
    </row>
    <row r="7205" spans="14:15">
      <c r="N7205" s="56"/>
      <c r="O7205" s="56"/>
    </row>
    <row r="7206" spans="14:15">
      <c r="N7206" s="56"/>
      <c r="O7206" s="56"/>
    </row>
    <row r="7207" spans="14:15">
      <c r="N7207" s="56"/>
      <c r="O7207" s="56"/>
    </row>
    <row r="7208" spans="14:15">
      <c r="N7208" s="56"/>
      <c r="O7208" s="56"/>
    </row>
    <row r="7209" spans="14:15">
      <c r="N7209" s="56"/>
      <c r="O7209" s="56"/>
    </row>
    <row r="7210" spans="14:15">
      <c r="N7210" s="56"/>
      <c r="O7210" s="56"/>
    </row>
    <row r="7211" spans="14:15">
      <c r="N7211" s="56"/>
      <c r="O7211" s="56"/>
    </row>
    <row r="7212" spans="14:15">
      <c r="N7212" s="56"/>
      <c r="O7212" s="56"/>
    </row>
    <row r="7213" spans="14:15">
      <c r="N7213" s="56"/>
      <c r="O7213" s="56"/>
    </row>
    <row r="7214" spans="14:15">
      <c r="N7214" s="56"/>
      <c r="O7214" s="56"/>
    </row>
    <row r="7215" spans="14:15">
      <c r="N7215" s="56"/>
      <c r="O7215" s="56"/>
    </row>
    <row r="7216" spans="14:15">
      <c r="N7216" s="56"/>
      <c r="O7216" s="56"/>
    </row>
    <row r="7217" spans="14:15">
      <c r="N7217" s="56"/>
      <c r="O7217" s="56"/>
    </row>
    <row r="7218" spans="14:15">
      <c r="N7218" s="56"/>
      <c r="O7218" s="56"/>
    </row>
    <row r="7219" spans="14:15">
      <c r="N7219" s="56"/>
      <c r="O7219" s="56"/>
    </row>
    <row r="7220" spans="14:15">
      <c r="N7220" s="56"/>
      <c r="O7220" s="56"/>
    </row>
    <row r="7221" spans="14:15">
      <c r="N7221" s="56"/>
      <c r="O7221" s="56"/>
    </row>
    <row r="7222" spans="14:15">
      <c r="N7222" s="56"/>
      <c r="O7222" s="56"/>
    </row>
    <row r="7223" spans="14:15">
      <c r="N7223" s="56"/>
      <c r="O7223" s="56"/>
    </row>
    <row r="7224" spans="14:15">
      <c r="N7224" s="56"/>
      <c r="O7224" s="56"/>
    </row>
    <row r="7225" spans="14:15">
      <c r="N7225" s="56"/>
      <c r="O7225" s="56"/>
    </row>
    <row r="7226" spans="14:15">
      <c r="N7226" s="56"/>
      <c r="O7226" s="56"/>
    </row>
    <row r="7227" spans="14:15">
      <c r="N7227" s="56"/>
      <c r="O7227" s="56"/>
    </row>
    <row r="7228" spans="14:15">
      <c r="N7228" s="56"/>
      <c r="O7228" s="56"/>
    </row>
    <row r="7229" spans="14:15">
      <c r="N7229" s="56"/>
      <c r="O7229" s="56"/>
    </row>
    <row r="7230" spans="14:15">
      <c r="N7230" s="56"/>
      <c r="O7230" s="56"/>
    </row>
    <row r="7231" spans="14:15">
      <c r="N7231" s="56"/>
      <c r="O7231" s="56"/>
    </row>
    <row r="7232" spans="14:15">
      <c r="N7232" s="56"/>
      <c r="O7232" s="56"/>
    </row>
    <row r="7233" spans="14:15">
      <c r="N7233" s="56"/>
      <c r="O7233" s="56"/>
    </row>
    <row r="7234" spans="14:15">
      <c r="N7234" s="56"/>
      <c r="O7234" s="56"/>
    </row>
    <row r="7235" spans="14:15">
      <c r="N7235" s="56"/>
      <c r="O7235" s="56"/>
    </row>
    <row r="7236" spans="14:15">
      <c r="N7236" s="56"/>
      <c r="O7236" s="56"/>
    </row>
    <row r="7237" spans="14:15">
      <c r="N7237" s="56"/>
      <c r="O7237" s="56"/>
    </row>
    <row r="7238" spans="14:15">
      <c r="N7238" s="56"/>
      <c r="O7238" s="56"/>
    </row>
    <row r="7239" spans="14:15">
      <c r="N7239" s="56"/>
      <c r="O7239" s="56"/>
    </row>
    <row r="7240" spans="14:15">
      <c r="N7240" s="56"/>
      <c r="O7240" s="56"/>
    </row>
    <row r="7241" spans="14:15">
      <c r="N7241" s="56"/>
      <c r="O7241" s="56"/>
    </row>
    <row r="7242" spans="14:15">
      <c r="N7242" s="56"/>
      <c r="O7242" s="56"/>
    </row>
    <row r="7243" spans="14:15">
      <c r="N7243" s="56"/>
      <c r="O7243" s="56"/>
    </row>
    <row r="7244" spans="14:15">
      <c r="N7244" s="56"/>
      <c r="O7244" s="56"/>
    </row>
    <row r="7245" spans="14:15">
      <c r="N7245" s="56"/>
      <c r="O7245" s="56"/>
    </row>
    <row r="7246" spans="14:15">
      <c r="N7246" s="56"/>
      <c r="O7246" s="56"/>
    </row>
    <row r="7247" spans="14:15">
      <c r="N7247" s="56"/>
      <c r="O7247" s="56"/>
    </row>
    <row r="7248" spans="14:15">
      <c r="N7248" s="56"/>
      <c r="O7248" s="56"/>
    </row>
    <row r="7249" spans="14:15">
      <c r="N7249" s="56"/>
      <c r="O7249" s="56"/>
    </row>
    <row r="7250" spans="14:15">
      <c r="N7250" s="56"/>
      <c r="O7250" s="56"/>
    </row>
    <row r="7251" spans="14:15">
      <c r="N7251" s="56"/>
      <c r="O7251" s="56"/>
    </row>
    <row r="7252" spans="14:15">
      <c r="N7252" s="56"/>
      <c r="O7252" s="56"/>
    </row>
    <row r="7253" spans="14:15">
      <c r="N7253" s="56"/>
      <c r="O7253" s="56"/>
    </row>
    <row r="7254" spans="14:15">
      <c r="N7254" s="56"/>
      <c r="O7254" s="56"/>
    </row>
    <row r="7255" spans="14:15">
      <c r="N7255" s="56"/>
      <c r="O7255" s="56"/>
    </row>
    <row r="7256" spans="14:15">
      <c r="N7256" s="56"/>
      <c r="O7256" s="56"/>
    </row>
    <row r="7257" spans="14:15">
      <c r="N7257" s="56"/>
      <c r="O7257" s="56"/>
    </row>
    <row r="7258" spans="14:15">
      <c r="N7258" s="56"/>
      <c r="O7258" s="56"/>
    </row>
    <row r="7259" spans="14:15">
      <c r="N7259" s="56"/>
      <c r="O7259" s="56"/>
    </row>
    <row r="7260" spans="14:15">
      <c r="N7260" s="56"/>
      <c r="O7260" s="56"/>
    </row>
    <row r="7261" spans="14:15">
      <c r="N7261" s="56"/>
      <c r="O7261" s="56"/>
    </row>
    <row r="7262" spans="14:15">
      <c r="N7262" s="56"/>
      <c r="O7262" s="56"/>
    </row>
    <row r="7263" spans="14:15">
      <c r="N7263" s="56"/>
      <c r="O7263" s="56"/>
    </row>
    <row r="7264" spans="14:15">
      <c r="N7264" s="56"/>
      <c r="O7264" s="56"/>
    </row>
    <row r="7265" spans="14:15">
      <c r="N7265" s="56"/>
      <c r="O7265" s="56"/>
    </row>
    <row r="7266" spans="14:15">
      <c r="N7266" s="56"/>
      <c r="O7266" s="56"/>
    </row>
    <row r="7267" spans="14:15">
      <c r="N7267" s="56"/>
      <c r="O7267" s="56"/>
    </row>
    <row r="7268" spans="14:15">
      <c r="N7268" s="56"/>
      <c r="O7268" s="56"/>
    </row>
    <row r="7269" spans="14:15">
      <c r="N7269" s="56"/>
      <c r="O7269" s="56"/>
    </row>
    <row r="7270" spans="14:15">
      <c r="N7270" s="56"/>
      <c r="O7270" s="56"/>
    </row>
    <row r="7271" spans="14:15">
      <c r="N7271" s="56"/>
      <c r="O7271" s="56"/>
    </row>
    <row r="7272" spans="14:15">
      <c r="N7272" s="56"/>
      <c r="O7272" s="56"/>
    </row>
    <row r="7273" spans="14:15">
      <c r="N7273" s="56"/>
      <c r="O7273" s="56"/>
    </row>
    <row r="7274" spans="14:15">
      <c r="N7274" s="56"/>
      <c r="O7274" s="56"/>
    </row>
    <row r="7275" spans="14:15">
      <c r="N7275" s="56"/>
      <c r="O7275" s="56"/>
    </row>
    <row r="7276" spans="14:15">
      <c r="N7276" s="56"/>
      <c r="O7276" s="56"/>
    </row>
    <row r="7277" spans="14:15">
      <c r="N7277" s="56"/>
      <c r="O7277" s="56"/>
    </row>
    <row r="7278" spans="14:15">
      <c r="N7278" s="56"/>
      <c r="O7278" s="56"/>
    </row>
    <row r="7279" spans="14:15">
      <c r="N7279" s="56"/>
      <c r="O7279" s="56"/>
    </row>
    <row r="7280" spans="14:15">
      <c r="N7280" s="56"/>
      <c r="O7280" s="56"/>
    </row>
    <row r="7281" spans="14:15">
      <c r="N7281" s="56"/>
      <c r="O7281" s="56"/>
    </row>
    <row r="7282" spans="14:15">
      <c r="N7282" s="56"/>
      <c r="O7282" s="56"/>
    </row>
    <row r="7283" spans="14:15">
      <c r="N7283" s="56"/>
      <c r="O7283" s="56"/>
    </row>
    <row r="7284" spans="14:15">
      <c r="N7284" s="56"/>
      <c r="O7284" s="56"/>
    </row>
    <row r="7285" spans="14:15">
      <c r="N7285" s="56"/>
      <c r="O7285" s="56"/>
    </row>
    <row r="7286" spans="14:15">
      <c r="N7286" s="56"/>
      <c r="O7286" s="56"/>
    </row>
    <row r="7287" spans="14:15">
      <c r="N7287" s="56"/>
      <c r="O7287" s="56"/>
    </row>
    <row r="7288" spans="14:15">
      <c r="N7288" s="56"/>
      <c r="O7288" s="56"/>
    </row>
    <row r="7289" spans="14:15">
      <c r="N7289" s="56"/>
      <c r="O7289" s="56"/>
    </row>
    <row r="7290" spans="14:15">
      <c r="N7290" s="56"/>
      <c r="O7290" s="56"/>
    </row>
    <row r="7291" spans="14:15">
      <c r="N7291" s="56"/>
      <c r="O7291" s="56"/>
    </row>
    <row r="7292" spans="14:15">
      <c r="N7292" s="56"/>
      <c r="O7292" s="56"/>
    </row>
    <row r="7293" spans="14:15">
      <c r="N7293" s="56"/>
      <c r="O7293" s="56"/>
    </row>
    <row r="7294" spans="14:15">
      <c r="N7294" s="56"/>
      <c r="O7294" s="56"/>
    </row>
    <row r="7295" spans="14:15">
      <c r="N7295" s="56"/>
      <c r="O7295" s="56"/>
    </row>
    <row r="7296" spans="14:15">
      <c r="N7296" s="56"/>
      <c r="O7296" s="56"/>
    </row>
    <row r="7297" spans="14:15">
      <c r="N7297" s="56"/>
      <c r="O7297" s="56"/>
    </row>
    <row r="7298" spans="14:15">
      <c r="N7298" s="56"/>
      <c r="O7298" s="56"/>
    </row>
    <row r="7299" spans="14:15">
      <c r="N7299" s="56"/>
      <c r="O7299" s="56"/>
    </row>
    <row r="7300" spans="14:15">
      <c r="N7300" s="56"/>
      <c r="O7300" s="56"/>
    </row>
    <row r="7301" spans="14:15">
      <c r="N7301" s="56"/>
      <c r="O7301" s="56"/>
    </row>
    <row r="7302" spans="14:15">
      <c r="N7302" s="56"/>
      <c r="O7302" s="56"/>
    </row>
    <row r="7303" spans="14:15">
      <c r="N7303" s="56"/>
      <c r="O7303" s="56"/>
    </row>
    <row r="7304" spans="14:15">
      <c r="N7304" s="56"/>
      <c r="O7304" s="56"/>
    </row>
    <row r="7305" spans="14:15">
      <c r="N7305" s="56"/>
      <c r="O7305" s="56"/>
    </row>
    <row r="7306" spans="14:15">
      <c r="N7306" s="56"/>
      <c r="O7306" s="56"/>
    </row>
    <row r="7307" spans="14:15">
      <c r="N7307" s="56"/>
      <c r="O7307" s="56"/>
    </row>
    <row r="7308" spans="14:15">
      <c r="N7308" s="56"/>
      <c r="O7308" s="56"/>
    </row>
    <row r="7309" spans="14:15">
      <c r="N7309" s="56"/>
      <c r="O7309" s="56"/>
    </row>
    <row r="7310" spans="14:15">
      <c r="N7310" s="56"/>
      <c r="O7310" s="56"/>
    </row>
    <row r="7311" spans="14:15">
      <c r="N7311" s="56"/>
      <c r="O7311" s="56"/>
    </row>
    <row r="7312" spans="14:15">
      <c r="N7312" s="56"/>
      <c r="O7312" s="56"/>
    </row>
    <row r="7313" spans="14:15">
      <c r="N7313" s="56"/>
      <c r="O7313" s="56"/>
    </row>
    <row r="7314" spans="14:15">
      <c r="N7314" s="56"/>
      <c r="O7314" s="56"/>
    </row>
    <row r="7315" spans="14:15">
      <c r="N7315" s="56"/>
      <c r="O7315" s="56"/>
    </row>
    <row r="7316" spans="14:15">
      <c r="N7316" s="56"/>
      <c r="O7316" s="56"/>
    </row>
    <row r="7317" spans="14:15">
      <c r="N7317" s="56"/>
      <c r="O7317" s="56"/>
    </row>
    <row r="7318" spans="14:15">
      <c r="N7318" s="56"/>
      <c r="O7318" s="56"/>
    </row>
    <row r="7319" spans="14:15">
      <c r="N7319" s="56"/>
      <c r="O7319" s="56"/>
    </row>
    <row r="7320" spans="14:15">
      <c r="N7320" s="56"/>
      <c r="O7320" s="56"/>
    </row>
    <row r="7321" spans="14:15">
      <c r="N7321" s="56"/>
      <c r="O7321" s="56"/>
    </row>
    <row r="7322" spans="14:15">
      <c r="N7322" s="56"/>
      <c r="O7322" s="56"/>
    </row>
    <row r="7323" spans="14:15">
      <c r="N7323" s="56"/>
      <c r="O7323" s="56"/>
    </row>
    <row r="7324" spans="14:15">
      <c r="N7324" s="56"/>
      <c r="O7324" s="56"/>
    </row>
    <row r="7325" spans="14:15">
      <c r="N7325" s="56"/>
      <c r="O7325" s="56"/>
    </row>
    <row r="7326" spans="14:15">
      <c r="N7326" s="56"/>
      <c r="O7326" s="56"/>
    </row>
    <row r="7327" spans="14:15">
      <c r="N7327" s="56"/>
      <c r="O7327" s="56"/>
    </row>
    <row r="7328" spans="14:15">
      <c r="N7328" s="56"/>
      <c r="O7328" s="56"/>
    </row>
    <row r="7329" spans="14:15">
      <c r="N7329" s="56"/>
      <c r="O7329" s="56"/>
    </row>
    <row r="7330" spans="14:15">
      <c r="N7330" s="56"/>
      <c r="O7330" s="56"/>
    </row>
    <row r="7331" spans="14:15">
      <c r="N7331" s="56"/>
      <c r="O7331" s="56"/>
    </row>
    <row r="7332" spans="14:15">
      <c r="N7332" s="56"/>
      <c r="O7332" s="56"/>
    </row>
    <row r="7333" spans="14:15">
      <c r="N7333" s="56"/>
      <c r="O7333" s="56"/>
    </row>
    <row r="7334" spans="14:15">
      <c r="N7334" s="56"/>
      <c r="O7334" s="56"/>
    </row>
    <row r="7335" spans="14:15">
      <c r="N7335" s="56"/>
      <c r="O7335" s="56"/>
    </row>
    <row r="7336" spans="14:15">
      <c r="N7336" s="56"/>
      <c r="O7336" s="56"/>
    </row>
    <row r="7337" spans="14:15">
      <c r="N7337" s="56"/>
      <c r="O7337" s="56"/>
    </row>
    <row r="7338" spans="14:15">
      <c r="N7338" s="56"/>
      <c r="O7338" s="56"/>
    </row>
    <row r="7339" spans="14:15">
      <c r="N7339" s="56"/>
      <c r="O7339" s="56"/>
    </row>
    <row r="7340" spans="14:15">
      <c r="N7340" s="56"/>
      <c r="O7340" s="56"/>
    </row>
    <row r="7341" spans="14:15">
      <c r="N7341" s="56"/>
      <c r="O7341" s="56"/>
    </row>
    <row r="7342" spans="14:15">
      <c r="N7342" s="56"/>
      <c r="O7342" s="56"/>
    </row>
    <row r="7343" spans="14:15">
      <c r="N7343" s="56"/>
      <c r="O7343" s="56"/>
    </row>
    <row r="7344" spans="14:15">
      <c r="N7344" s="56"/>
      <c r="O7344" s="56"/>
    </row>
    <row r="7345" spans="14:15">
      <c r="N7345" s="56"/>
      <c r="O7345" s="56"/>
    </row>
    <row r="7346" spans="14:15">
      <c r="N7346" s="56"/>
      <c r="O7346" s="56"/>
    </row>
    <row r="7347" spans="14:15">
      <c r="N7347" s="56"/>
      <c r="O7347" s="56"/>
    </row>
    <row r="7348" spans="14:15">
      <c r="N7348" s="56"/>
      <c r="O7348" s="56"/>
    </row>
    <row r="7349" spans="14:15">
      <c r="N7349" s="56"/>
      <c r="O7349" s="56"/>
    </row>
    <row r="7350" spans="14:15">
      <c r="N7350" s="56"/>
      <c r="O7350" s="56"/>
    </row>
    <row r="7351" spans="14:15">
      <c r="N7351" s="56"/>
      <c r="O7351" s="56"/>
    </row>
    <row r="7352" spans="14:15">
      <c r="N7352" s="56"/>
      <c r="O7352" s="56"/>
    </row>
    <row r="7353" spans="14:15">
      <c r="N7353" s="56"/>
      <c r="O7353" s="56"/>
    </row>
    <row r="7354" spans="14:15">
      <c r="N7354" s="56"/>
      <c r="O7354" s="56"/>
    </row>
    <row r="7355" spans="14:15">
      <c r="N7355" s="56"/>
      <c r="O7355" s="56"/>
    </row>
    <row r="7356" spans="14:15">
      <c r="N7356" s="56"/>
      <c r="O7356" s="56"/>
    </row>
    <row r="7357" spans="14:15">
      <c r="N7357" s="56"/>
      <c r="O7357" s="56"/>
    </row>
    <row r="7358" spans="14:15">
      <c r="N7358" s="56"/>
      <c r="O7358" s="56"/>
    </row>
    <row r="7359" spans="14:15">
      <c r="N7359" s="56"/>
      <c r="O7359" s="56"/>
    </row>
    <row r="7360" spans="14:15">
      <c r="N7360" s="56"/>
      <c r="O7360" s="56"/>
    </row>
    <row r="7361" spans="14:15">
      <c r="N7361" s="56"/>
      <c r="O7361" s="56"/>
    </row>
    <row r="7362" spans="14:15">
      <c r="N7362" s="56"/>
      <c r="O7362" s="56"/>
    </row>
    <row r="7363" spans="14:15">
      <c r="N7363" s="56"/>
      <c r="O7363" s="56"/>
    </row>
    <row r="7364" spans="14:15">
      <c r="N7364" s="56"/>
      <c r="O7364" s="56"/>
    </row>
    <row r="7365" spans="14:15">
      <c r="N7365" s="56"/>
      <c r="O7365" s="56"/>
    </row>
    <row r="7366" spans="14:15">
      <c r="N7366" s="56"/>
      <c r="O7366" s="56"/>
    </row>
    <row r="7367" spans="14:15">
      <c r="N7367" s="56"/>
      <c r="O7367" s="56"/>
    </row>
    <row r="7368" spans="14:15">
      <c r="N7368" s="56"/>
      <c r="O7368" s="56"/>
    </row>
    <row r="7369" spans="14:15">
      <c r="N7369" s="56"/>
      <c r="O7369" s="56"/>
    </row>
    <row r="7370" spans="14:15">
      <c r="N7370" s="56"/>
      <c r="O7370" s="56"/>
    </row>
    <row r="7371" spans="14:15">
      <c r="N7371" s="56"/>
      <c r="O7371" s="56"/>
    </row>
    <row r="7372" spans="14:15">
      <c r="N7372" s="56"/>
      <c r="O7372" s="56"/>
    </row>
    <row r="7373" spans="14:15">
      <c r="N7373" s="56"/>
      <c r="O7373" s="56"/>
    </row>
    <row r="7374" spans="14:15">
      <c r="N7374" s="56"/>
      <c r="O7374" s="56"/>
    </row>
    <row r="7375" spans="14:15">
      <c r="N7375" s="56"/>
      <c r="O7375" s="56"/>
    </row>
    <row r="7376" spans="14:15">
      <c r="N7376" s="56"/>
      <c r="O7376" s="56"/>
    </row>
    <row r="7377" spans="14:15">
      <c r="N7377" s="56"/>
      <c r="O7377" s="56"/>
    </row>
    <row r="7378" spans="14:15">
      <c r="N7378" s="56"/>
      <c r="O7378" s="56"/>
    </row>
    <row r="7379" spans="14:15">
      <c r="N7379" s="56"/>
      <c r="O7379" s="56"/>
    </row>
    <row r="7380" spans="14:15">
      <c r="N7380" s="56"/>
      <c r="O7380" s="56"/>
    </row>
    <row r="7381" spans="14:15">
      <c r="N7381" s="56"/>
      <c r="O7381" s="56"/>
    </row>
    <row r="7382" spans="14:15">
      <c r="N7382" s="56"/>
      <c r="O7382" s="56"/>
    </row>
    <row r="7383" spans="14:15">
      <c r="N7383" s="56"/>
      <c r="O7383" s="56"/>
    </row>
    <row r="7384" spans="14:15">
      <c r="N7384" s="56"/>
      <c r="O7384" s="56"/>
    </row>
    <row r="7385" spans="14:15">
      <c r="N7385" s="56"/>
      <c r="O7385" s="56"/>
    </row>
    <row r="7386" spans="14:15">
      <c r="N7386" s="56"/>
      <c r="O7386" s="56"/>
    </row>
    <row r="7387" spans="14:15">
      <c r="N7387" s="56"/>
      <c r="O7387" s="56"/>
    </row>
    <row r="7388" spans="14:15">
      <c r="N7388" s="56"/>
      <c r="O7388" s="56"/>
    </row>
    <row r="7389" spans="14:15">
      <c r="N7389" s="56"/>
      <c r="O7389" s="56"/>
    </row>
    <row r="7390" spans="14:15">
      <c r="N7390" s="56"/>
      <c r="O7390" s="56"/>
    </row>
    <row r="7391" spans="14:15">
      <c r="N7391" s="56"/>
      <c r="O7391" s="56"/>
    </row>
    <row r="7392" spans="14:15">
      <c r="N7392" s="56"/>
      <c r="O7392" s="56"/>
    </row>
    <row r="7393" spans="14:15">
      <c r="N7393" s="56"/>
      <c r="O7393" s="56"/>
    </row>
    <row r="7394" spans="14:15">
      <c r="N7394" s="56"/>
      <c r="O7394" s="56"/>
    </row>
    <row r="7395" spans="14:15">
      <c r="N7395" s="56"/>
      <c r="O7395" s="56"/>
    </row>
    <row r="7396" spans="14:15">
      <c r="N7396" s="56"/>
      <c r="O7396" s="56"/>
    </row>
    <row r="7397" spans="14:15">
      <c r="N7397" s="56"/>
      <c r="O7397" s="56"/>
    </row>
    <row r="7398" spans="14:15">
      <c r="N7398" s="56"/>
      <c r="O7398" s="56"/>
    </row>
    <row r="7399" spans="14:15">
      <c r="N7399" s="56"/>
      <c r="O7399" s="56"/>
    </row>
    <row r="7400" spans="14:15">
      <c r="N7400" s="56"/>
      <c r="O7400" s="56"/>
    </row>
    <row r="7401" spans="14:15">
      <c r="N7401" s="56"/>
      <c r="O7401" s="56"/>
    </row>
    <row r="7402" spans="14:15">
      <c r="N7402" s="56"/>
      <c r="O7402" s="56"/>
    </row>
    <row r="7403" spans="14:15">
      <c r="N7403" s="56"/>
      <c r="O7403" s="56"/>
    </row>
    <row r="7404" spans="14:15">
      <c r="N7404" s="56"/>
      <c r="O7404" s="56"/>
    </row>
    <row r="7405" spans="14:15">
      <c r="N7405" s="56"/>
      <c r="O7405" s="56"/>
    </row>
    <row r="7406" spans="14:15">
      <c r="N7406" s="56"/>
      <c r="O7406" s="56"/>
    </row>
    <row r="7407" spans="14:15">
      <c r="N7407" s="56"/>
      <c r="O7407" s="56"/>
    </row>
    <row r="7408" spans="14:15">
      <c r="N7408" s="56"/>
      <c r="O7408" s="56"/>
    </row>
    <row r="7409" spans="14:15">
      <c r="N7409" s="56"/>
      <c r="O7409" s="56"/>
    </row>
    <row r="7410" spans="14:15">
      <c r="N7410" s="56"/>
      <c r="O7410" s="56"/>
    </row>
    <row r="7411" spans="14:15">
      <c r="N7411" s="56"/>
      <c r="O7411" s="56"/>
    </row>
    <row r="7412" spans="14:15">
      <c r="N7412" s="56"/>
      <c r="O7412" s="56"/>
    </row>
    <row r="7413" spans="14:15">
      <c r="N7413" s="56"/>
      <c r="O7413" s="56"/>
    </row>
    <row r="7414" spans="14:15">
      <c r="N7414" s="56"/>
      <c r="O7414" s="56"/>
    </row>
    <row r="7415" spans="14:15">
      <c r="N7415" s="56"/>
      <c r="O7415" s="56"/>
    </row>
    <row r="7416" spans="14:15">
      <c r="N7416" s="56"/>
      <c r="O7416" s="56"/>
    </row>
    <row r="7417" spans="14:15">
      <c r="N7417" s="56"/>
      <c r="O7417" s="56"/>
    </row>
    <row r="7418" spans="14:15">
      <c r="N7418" s="56"/>
      <c r="O7418" s="56"/>
    </row>
    <row r="7419" spans="14:15">
      <c r="N7419" s="56"/>
      <c r="O7419" s="56"/>
    </row>
    <row r="7420" spans="14:15">
      <c r="N7420" s="56"/>
      <c r="O7420" s="56"/>
    </row>
    <row r="7421" spans="14:15">
      <c r="N7421" s="56"/>
      <c r="O7421" s="56"/>
    </row>
    <row r="7422" spans="14:15">
      <c r="N7422" s="56"/>
      <c r="O7422" s="56"/>
    </row>
    <row r="7423" spans="14:15">
      <c r="N7423" s="56"/>
      <c r="O7423" s="56"/>
    </row>
    <row r="7424" spans="14:15">
      <c r="N7424" s="56"/>
      <c r="O7424" s="56"/>
    </row>
    <row r="7425" spans="14:15">
      <c r="N7425" s="56"/>
      <c r="O7425" s="56"/>
    </row>
    <row r="7426" spans="14:15">
      <c r="N7426" s="56"/>
      <c r="O7426" s="56"/>
    </row>
    <row r="7427" spans="14:15">
      <c r="N7427" s="56"/>
      <c r="O7427" s="56"/>
    </row>
    <row r="7428" spans="14:15">
      <c r="N7428" s="56"/>
      <c r="O7428" s="56"/>
    </row>
    <row r="7429" spans="14:15">
      <c r="N7429" s="56"/>
      <c r="O7429" s="56"/>
    </row>
    <row r="7430" spans="14:15">
      <c r="N7430" s="56"/>
      <c r="O7430" s="56"/>
    </row>
    <row r="7431" spans="14:15">
      <c r="N7431" s="56"/>
      <c r="O7431" s="56"/>
    </row>
    <row r="7432" spans="14:15">
      <c r="N7432" s="56"/>
      <c r="O7432" s="56"/>
    </row>
    <row r="7433" spans="14:15">
      <c r="N7433" s="56"/>
      <c r="O7433" s="56"/>
    </row>
    <row r="7434" spans="14:15">
      <c r="N7434" s="56"/>
      <c r="O7434" s="56"/>
    </row>
    <row r="7435" spans="14:15">
      <c r="N7435" s="56"/>
      <c r="O7435" s="56"/>
    </row>
    <row r="7436" spans="14:15">
      <c r="N7436" s="56"/>
      <c r="O7436" s="56"/>
    </row>
    <row r="7437" spans="14:15">
      <c r="N7437" s="56"/>
      <c r="O7437" s="56"/>
    </row>
    <row r="7438" spans="14:15">
      <c r="N7438" s="56"/>
      <c r="O7438" s="56"/>
    </row>
    <row r="7439" spans="14:15">
      <c r="N7439" s="56"/>
      <c r="O7439" s="56"/>
    </row>
    <row r="7440" spans="14:15">
      <c r="N7440" s="56"/>
      <c r="O7440" s="56"/>
    </row>
    <row r="7441" spans="14:15">
      <c r="N7441" s="56"/>
      <c r="O7441" s="56"/>
    </row>
    <row r="7442" spans="14:15">
      <c r="N7442" s="56"/>
      <c r="O7442" s="56"/>
    </row>
    <row r="7443" spans="14:15">
      <c r="N7443" s="56"/>
      <c r="O7443" s="56"/>
    </row>
    <row r="7444" spans="14:15">
      <c r="N7444" s="56"/>
      <c r="O7444" s="56"/>
    </row>
    <row r="7445" spans="14:15">
      <c r="N7445" s="56"/>
      <c r="O7445" s="56"/>
    </row>
    <row r="7446" spans="14:15">
      <c r="N7446" s="56"/>
      <c r="O7446" s="56"/>
    </row>
    <row r="7447" spans="14:15">
      <c r="N7447" s="56"/>
      <c r="O7447" s="56"/>
    </row>
    <row r="7448" spans="14:15">
      <c r="N7448" s="56"/>
      <c r="O7448" s="56"/>
    </row>
    <row r="7449" spans="14:15">
      <c r="N7449" s="56"/>
      <c r="O7449" s="56"/>
    </row>
    <row r="7450" spans="14:15">
      <c r="N7450" s="56"/>
      <c r="O7450" s="56"/>
    </row>
    <row r="7451" spans="14:15">
      <c r="N7451" s="56"/>
      <c r="O7451" s="56"/>
    </row>
    <row r="7452" spans="14:15">
      <c r="N7452" s="56"/>
      <c r="O7452" s="56"/>
    </row>
    <row r="7453" spans="14:15">
      <c r="N7453" s="56"/>
      <c r="O7453" s="56"/>
    </row>
    <row r="7454" spans="14:15">
      <c r="N7454" s="56"/>
      <c r="O7454" s="56"/>
    </row>
    <row r="7455" spans="14:15">
      <c r="N7455" s="56"/>
      <c r="O7455" s="56"/>
    </row>
    <row r="7456" spans="14:15">
      <c r="N7456" s="56"/>
      <c r="O7456" s="56"/>
    </row>
    <row r="7457" spans="14:15">
      <c r="N7457" s="56"/>
      <c r="O7457" s="56"/>
    </row>
    <row r="7458" spans="14:15">
      <c r="N7458" s="56"/>
      <c r="O7458" s="56"/>
    </row>
    <row r="7459" spans="14:15">
      <c r="N7459" s="56"/>
      <c r="O7459" s="56"/>
    </row>
    <row r="7460" spans="14:15">
      <c r="N7460" s="56"/>
      <c r="O7460" s="56"/>
    </row>
    <row r="7461" spans="14:15">
      <c r="N7461" s="56"/>
      <c r="O7461" s="56"/>
    </row>
    <row r="7462" spans="14:15">
      <c r="N7462" s="56"/>
      <c r="O7462" s="56"/>
    </row>
    <row r="7463" spans="14:15">
      <c r="N7463" s="56"/>
      <c r="O7463" s="56"/>
    </row>
    <row r="7464" spans="14:15">
      <c r="N7464" s="56"/>
      <c r="O7464" s="56"/>
    </row>
    <row r="7465" spans="14:15">
      <c r="N7465" s="56"/>
      <c r="O7465" s="56"/>
    </row>
    <row r="7466" spans="14:15">
      <c r="N7466" s="56"/>
      <c r="O7466" s="56"/>
    </row>
    <row r="7467" spans="14:15">
      <c r="N7467" s="56"/>
      <c r="O7467" s="56"/>
    </row>
    <row r="7468" spans="14:15">
      <c r="N7468" s="56"/>
      <c r="O7468" s="56"/>
    </row>
    <row r="7469" spans="14:15">
      <c r="N7469" s="56"/>
      <c r="O7469" s="56"/>
    </row>
    <row r="7470" spans="14:15">
      <c r="N7470" s="56"/>
      <c r="O7470" s="56"/>
    </row>
    <row r="7471" spans="14:15">
      <c r="N7471" s="56"/>
      <c r="O7471" s="56"/>
    </row>
    <row r="7472" spans="14:15">
      <c r="N7472" s="56"/>
      <c r="O7472" s="56"/>
    </row>
    <row r="7473" spans="14:15">
      <c r="N7473" s="56"/>
      <c r="O7473" s="56"/>
    </row>
    <row r="7474" spans="14:15">
      <c r="N7474" s="56"/>
      <c r="O7474" s="56"/>
    </row>
    <row r="7475" spans="14:15">
      <c r="N7475" s="56"/>
      <c r="O7475" s="56"/>
    </row>
    <row r="7476" spans="14:15">
      <c r="N7476" s="56"/>
      <c r="O7476" s="56"/>
    </row>
    <row r="7477" spans="14:15">
      <c r="N7477" s="56"/>
      <c r="O7477" s="56"/>
    </row>
    <row r="7478" spans="14:15">
      <c r="N7478" s="56"/>
      <c r="O7478" s="56"/>
    </row>
    <row r="7479" spans="14:15">
      <c r="N7479" s="56"/>
      <c r="O7479" s="56"/>
    </row>
    <row r="7480" spans="14:15">
      <c r="N7480" s="56"/>
      <c r="O7480" s="56"/>
    </row>
    <row r="7481" spans="14:15">
      <c r="N7481" s="56"/>
      <c r="O7481" s="56"/>
    </row>
    <row r="7482" spans="14:15">
      <c r="N7482" s="56"/>
      <c r="O7482" s="56"/>
    </row>
    <row r="7483" spans="14:15">
      <c r="N7483" s="56"/>
      <c r="O7483" s="56"/>
    </row>
    <row r="7484" spans="14:15">
      <c r="N7484" s="56"/>
      <c r="O7484" s="56"/>
    </row>
    <row r="7485" spans="14:15">
      <c r="N7485" s="56"/>
      <c r="O7485" s="56"/>
    </row>
    <row r="7486" spans="14:15">
      <c r="N7486" s="56"/>
      <c r="O7486" s="56"/>
    </row>
    <row r="7487" spans="14:15">
      <c r="N7487" s="56"/>
      <c r="O7487" s="56"/>
    </row>
    <row r="7488" spans="14:15">
      <c r="N7488" s="56"/>
      <c r="O7488" s="56"/>
    </row>
    <row r="7489" spans="14:15">
      <c r="N7489" s="56"/>
      <c r="O7489" s="56"/>
    </row>
    <row r="7490" spans="14:15">
      <c r="N7490" s="56"/>
      <c r="O7490" s="56"/>
    </row>
    <row r="7491" spans="14:15">
      <c r="N7491" s="56"/>
      <c r="O7491" s="56"/>
    </row>
    <row r="7492" spans="14:15">
      <c r="N7492" s="56"/>
      <c r="O7492" s="56"/>
    </row>
    <row r="7493" spans="14:15">
      <c r="N7493" s="56"/>
      <c r="O7493" s="56"/>
    </row>
    <row r="7494" spans="14:15">
      <c r="N7494" s="56"/>
      <c r="O7494" s="56"/>
    </row>
    <row r="7495" spans="14:15">
      <c r="N7495" s="56"/>
      <c r="O7495" s="56"/>
    </row>
    <row r="7496" spans="14:15">
      <c r="N7496" s="56"/>
      <c r="O7496" s="56"/>
    </row>
    <row r="7497" spans="14:15">
      <c r="N7497" s="56"/>
      <c r="O7497" s="56"/>
    </row>
    <row r="7498" spans="14:15">
      <c r="N7498" s="56"/>
      <c r="O7498" s="56"/>
    </row>
    <row r="7499" spans="14:15">
      <c r="N7499" s="56"/>
      <c r="O7499" s="56"/>
    </row>
    <row r="7500" spans="14:15">
      <c r="N7500" s="56"/>
      <c r="O7500" s="56"/>
    </row>
    <row r="7501" spans="14:15">
      <c r="N7501" s="56"/>
      <c r="O7501" s="56"/>
    </row>
    <row r="7502" spans="14:15">
      <c r="N7502" s="56"/>
      <c r="O7502" s="56"/>
    </row>
    <row r="7503" spans="14:15">
      <c r="N7503" s="56"/>
      <c r="O7503" s="56"/>
    </row>
    <row r="7504" spans="14:15">
      <c r="N7504" s="56"/>
      <c r="O7504" s="56"/>
    </row>
    <row r="7505" spans="14:15">
      <c r="N7505" s="56"/>
      <c r="O7505" s="56"/>
    </row>
    <row r="7506" spans="14:15">
      <c r="N7506" s="56"/>
      <c r="O7506" s="56"/>
    </row>
    <row r="7507" spans="14:15">
      <c r="N7507" s="56"/>
      <c r="O7507" s="56"/>
    </row>
    <row r="7508" spans="14:15">
      <c r="N7508" s="56"/>
      <c r="O7508" s="56"/>
    </row>
    <row r="7509" spans="14:15">
      <c r="N7509" s="56"/>
      <c r="O7509" s="56"/>
    </row>
    <row r="7510" spans="14:15">
      <c r="N7510" s="56"/>
      <c r="O7510" s="56"/>
    </row>
    <row r="7511" spans="14:15">
      <c r="N7511" s="56"/>
      <c r="O7511" s="56"/>
    </row>
    <row r="7512" spans="14:15">
      <c r="N7512" s="56"/>
      <c r="O7512" s="56"/>
    </row>
    <row r="7513" spans="14:15">
      <c r="N7513" s="56"/>
      <c r="O7513" s="56"/>
    </row>
    <row r="7514" spans="14:15">
      <c r="N7514" s="56"/>
      <c r="O7514" s="56"/>
    </row>
    <row r="7515" spans="14:15">
      <c r="N7515" s="56"/>
      <c r="O7515" s="56"/>
    </row>
    <row r="7516" spans="14:15">
      <c r="N7516" s="56"/>
      <c r="O7516" s="56"/>
    </row>
    <row r="7517" spans="14:15">
      <c r="N7517" s="56"/>
      <c r="O7517" s="56"/>
    </row>
    <row r="7518" spans="14:15">
      <c r="N7518" s="56"/>
      <c r="O7518" s="56"/>
    </row>
    <row r="7519" spans="14:15">
      <c r="N7519" s="56"/>
      <c r="O7519" s="56"/>
    </row>
    <row r="7520" spans="14:15">
      <c r="N7520" s="56"/>
      <c r="O7520" s="56"/>
    </row>
    <row r="7521" spans="14:15">
      <c r="N7521" s="56"/>
      <c r="O7521" s="56"/>
    </row>
    <row r="7522" spans="14:15">
      <c r="N7522" s="56"/>
      <c r="O7522" s="56"/>
    </row>
    <row r="7523" spans="14:15">
      <c r="N7523" s="56"/>
      <c r="O7523" s="56"/>
    </row>
    <row r="7524" spans="14:15">
      <c r="N7524" s="56"/>
      <c r="O7524" s="56"/>
    </row>
    <row r="7525" spans="14:15">
      <c r="N7525" s="56"/>
      <c r="O7525" s="56"/>
    </row>
    <row r="7526" spans="14:15">
      <c r="N7526" s="56"/>
      <c r="O7526" s="56"/>
    </row>
    <row r="7527" spans="14:15">
      <c r="N7527" s="56"/>
      <c r="O7527" s="56"/>
    </row>
    <row r="7528" spans="14:15">
      <c r="N7528" s="56"/>
      <c r="O7528" s="56"/>
    </row>
    <row r="7529" spans="14:15">
      <c r="N7529" s="56"/>
      <c r="O7529" s="56"/>
    </row>
    <row r="7530" spans="14:15">
      <c r="N7530" s="56"/>
      <c r="O7530" s="56"/>
    </row>
    <row r="7531" spans="14:15">
      <c r="N7531" s="56"/>
      <c r="O7531" s="56"/>
    </row>
    <row r="7532" spans="14:15">
      <c r="N7532" s="56"/>
      <c r="O7532" s="56"/>
    </row>
    <row r="7533" spans="14:15">
      <c r="N7533" s="56"/>
      <c r="O7533" s="56"/>
    </row>
    <row r="7534" spans="14:15">
      <c r="N7534" s="56"/>
      <c r="O7534" s="56"/>
    </row>
    <row r="7535" spans="14:15">
      <c r="N7535" s="56"/>
      <c r="O7535" s="56"/>
    </row>
    <row r="7536" spans="14:15">
      <c r="N7536" s="56"/>
      <c r="O7536" s="56"/>
    </row>
    <row r="7537" spans="14:15">
      <c r="N7537" s="56"/>
      <c r="O7537" s="56"/>
    </row>
    <row r="7538" spans="14:15">
      <c r="N7538" s="56"/>
      <c r="O7538" s="56"/>
    </row>
    <row r="7539" spans="14:15">
      <c r="N7539" s="56"/>
      <c r="O7539" s="56"/>
    </row>
    <row r="7540" spans="14:15">
      <c r="N7540" s="56"/>
      <c r="O7540" s="56"/>
    </row>
    <row r="7541" spans="14:15">
      <c r="N7541" s="56"/>
      <c r="O7541" s="56"/>
    </row>
    <row r="7542" spans="14:15">
      <c r="N7542" s="56"/>
      <c r="O7542" s="56"/>
    </row>
    <row r="7543" spans="14:15">
      <c r="N7543" s="56"/>
      <c r="O7543" s="56"/>
    </row>
    <row r="7544" spans="14:15">
      <c r="N7544" s="56"/>
      <c r="O7544" s="56"/>
    </row>
    <row r="7545" spans="14:15">
      <c r="N7545" s="56"/>
      <c r="O7545" s="56"/>
    </row>
    <row r="7546" spans="14:15">
      <c r="N7546" s="56"/>
      <c r="O7546" s="56"/>
    </row>
    <row r="7547" spans="14:15">
      <c r="N7547" s="56"/>
      <c r="O7547" s="56"/>
    </row>
    <row r="7548" spans="14:15">
      <c r="N7548" s="56"/>
      <c r="O7548" s="56"/>
    </row>
    <row r="7549" spans="14:15">
      <c r="N7549" s="56"/>
      <c r="O7549" s="56"/>
    </row>
    <row r="7550" spans="14:15">
      <c r="N7550" s="56"/>
      <c r="O7550" s="56"/>
    </row>
    <row r="7551" spans="14:15">
      <c r="N7551" s="56"/>
      <c r="O7551" s="56"/>
    </row>
    <row r="7552" spans="14:15">
      <c r="N7552" s="56"/>
      <c r="O7552" s="56"/>
    </row>
    <row r="7553" spans="14:15">
      <c r="N7553" s="56"/>
      <c r="O7553" s="56"/>
    </row>
    <row r="7554" spans="14:15">
      <c r="N7554" s="56"/>
      <c r="O7554" s="56"/>
    </row>
    <row r="7555" spans="14:15">
      <c r="N7555" s="56"/>
      <c r="O7555" s="56"/>
    </row>
    <row r="7556" spans="14:15">
      <c r="N7556" s="56"/>
      <c r="O7556" s="56"/>
    </row>
    <row r="7557" spans="14:15">
      <c r="N7557" s="56"/>
      <c r="O7557" s="56"/>
    </row>
    <row r="7558" spans="14:15">
      <c r="N7558" s="56"/>
      <c r="O7558" s="56"/>
    </row>
    <row r="7559" spans="14:15">
      <c r="N7559" s="56"/>
      <c r="O7559" s="56"/>
    </row>
    <row r="7560" spans="14:15">
      <c r="N7560" s="56"/>
      <c r="O7560" s="56"/>
    </row>
    <row r="7561" spans="14:15">
      <c r="N7561" s="56"/>
      <c r="O7561" s="56"/>
    </row>
    <row r="7562" spans="14:15">
      <c r="N7562" s="56"/>
      <c r="O7562" s="56"/>
    </row>
    <row r="7563" spans="14:15">
      <c r="N7563" s="56"/>
      <c r="O7563" s="56"/>
    </row>
    <row r="7564" spans="14:15">
      <c r="N7564" s="56"/>
      <c r="O7564" s="56"/>
    </row>
    <row r="7565" spans="14:15">
      <c r="N7565" s="56"/>
      <c r="O7565" s="56"/>
    </row>
    <row r="7566" spans="14:15">
      <c r="N7566" s="56"/>
      <c r="O7566" s="56"/>
    </row>
    <row r="7567" spans="14:15">
      <c r="N7567" s="56"/>
      <c r="O7567" s="56"/>
    </row>
    <row r="7568" spans="14:15">
      <c r="N7568" s="56"/>
      <c r="O7568" s="56"/>
    </row>
    <row r="7569" spans="14:15">
      <c r="N7569" s="56"/>
      <c r="O7569" s="56"/>
    </row>
    <row r="7570" spans="14:15">
      <c r="N7570" s="56"/>
      <c r="O7570" s="56"/>
    </row>
    <row r="7571" spans="14:15">
      <c r="N7571" s="56"/>
      <c r="O7571" s="56"/>
    </row>
    <row r="7572" spans="14:15">
      <c r="N7572" s="56"/>
      <c r="O7572" s="56"/>
    </row>
    <row r="7573" spans="14:15">
      <c r="N7573" s="56"/>
      <c r="O7573" s="56"/>
    </row>
    <row r="7574" spans="14:15">
      <c r="N7574" s="56"/>
      <c r="O7574" s="56"/>
    </row>
    <row r="7575" spans="14:15">
      <c r="N7575" s="56"/>
      <c r="O7575" s="56"/>
    </row>
    <row r="7576" spans="14:15">
      <c r="N7576" s="56"/>
      <c r="O7576" s="56"/>
    </row>
    <row r="7577" spans="14:15">
      <c r="N7577" s="56"/>
      <c r="O7577" s="56"/>
    </row>
    <row r="7578" spans="14:15">
      <c r="N7578" s="56"/>
      <c r="O7578" s="56"/>
    </row>
    <row r="7579" spans="14:15">
      <c r="N7579" s="56"/>
      <c r="O7579" s="56"/>
    </row>
    <row r="7580" spans="14:15">
      <c r="N7580" s="56"/>
      <c r="O7580" s="56"/>
    </row>
    <row r="7581" spans="14:15">
      <c r="N7581" s="56"/>
      <c r="O7581" s="56"/>
    </row>
    <row r="7582" spans="14:15">
      <c r="N7582" s="56"/>
      <c r="O7582" s="56"/>
    </row>
    <row r="7583" spans="14:15">
      <c r="N7583" s="56"/>
      <c r="O7583" s="56"/>
    </row>
    <row r="7584" spans="14:15">
      <c r="N7584" s="56"/>
      <c r="O7584" s="56"/>
    </row>
    <row r="7585" spans="14:15">
      <c r="N7585" s="56"/>
      <c r="O7585" s="56"/>
    </row>
    <row r="7586" spans="14:15">
      <c r="N7586" s="56"/>
      <c r="O7586" s="56"/>
    </row>
    <row r="7587" spans="14:15">
      <c r="N7587" s="56"/>
      <c r="O7587" s="56"/>
    </row>
    <row r="7588" spans="14:15">
      <c r="N7588" s="56"/>
      <c r="O7588" s="56"/>
    </row>
    <row r="7589" spans="14:15">
      <c r="N7589" s="56"/>
      <c r="O7589" s="56"/>
    </row>
    <row r="7590" spans="14:15">
      <c r="N7590" s="56"/>
      <c r="O7590" s="56"/>
    </row>
    <row r="7591" spans="14:15">
      <c r="N7591" s="56"/>
      <c r="O7591" s="56"/>
    </row>
    <row r="7592" spans="14:15">
      <c r="N7592" s="56"/>
      <c r="O7592" s="56"/>
    </row>
    <row r="7593" spans="14:15">
      <c r="N7593" s="56"/>
      <c r="O7593" s="56"/>
    </row>
    <row r="7594" spans="14:15">
      <c r="N7594" s="56"/>
      <c r="O7594" s="56"/>
    </row>
    <row r="7595" spans="14:15">
      <c r="N7595" s="56"/>
      <c r="O7595" s="56"/>
    </row>
    <row r="7596" spans="14:15">
      <c r="N7596" s="56"/>
      <c r="O7596" s="56"/>
    </row>
    <row r="7597" spans="14:15">
      <c r="N7597" s="56"/>
      <c r="O7597" s="56"/>
    </row>
    <row r="7598" spans="14:15">
      <c r="N7598" s="56"/>
      <c r="O7598" s="56"/>
    </row>
    <row r="7599" spans="14:15">
      <c r="N7599" s="56"/>
      <c r="O7599" s="56"/>
    </row>
    <row r="7600" spans="14:15">
      <c r="N7600" s="56"/>
      <c r="O7600" s="56"/>
    </row>
    <row r="7601" spans="14:15">
      <c r="N7601" s="56"/>
      <c r="O7601" s="56"/>
    </row>
    <row r="7602" spans="14:15">
      <c r="N7602" s="56"/>
      <c r="O7602" s="56"/>
    </row>
    <row r="7603" spans="14:15">
      <c r="N7603" s="56"/>
      <c r="O7603" s="56"/>
    </row>
    <row r="7604" spans="14:15">
      <c r="N7604" s="56"/>
      <c r="O7604" s="56"/>
    </row>
    <row r="7605" spans="14:15">
      <c r="N7605" s="56"/>
      <c r="O7605" s="56"/>
    </row>
    <row r="7606" spans="14:15">
      <c r="N7606" s="56"/>
      <c r="O7606" s="56"/>
    </row>
    <row r="7607" spans="14:15">
      <c r="N7607" s="56"/>
      <c r="O7607" s="56"/>
    </row>
    <row r="7608" spans="14:15">
      <c r="N7608" s="56"/>
      <c r="O7608" s="56"/>
    </row>
    <row r="7609" spans="14:15">
      <c r="N7609" s="56"/>
      <c r="O7609" s="56"/>
    </row>
    <row r="7610" spans="14:15">
      <c r="N7610" s="56"/>
      <c r="O7610" s="56"/>
    </row>
    <row r="7611" spans="14:15">
      <c r="N7611" s="56"/>
      <c r="O7611" s="56"/>
    </row>
    <row r="7612" spans="14:15">
      <c r="N7612" s="56"/>
      <c r="O7612" s="56"/>
    </row>
    <row r="7613" spans="14:15">
      <c r="N7613" s="56"/>
      <c r="O7613" s="56"/>
    </row>
    <row r="7614" spans="14:15">
      <c r="N7614" s="56"/>
      <c r="O7614" s="56"/>
    </row>
    <row r="7615" spans="14:15">
      <c r="N7615" s="56"/>
      <c r="O7615" s="56"/>
    </row>
    <row r="7616" spans="14:15">
      <c r="N7616" s="56"/>
      <c r="O7616" s="56"/>
    </row>
    <row r="7617" spans="14:15">
      <c r="N7617" s="56"/>
      <c r="O7617" s="56"/>
    </row>
    <row r="7618" spans="14:15">
      <c r="N7618" s="56"/>
      <c r="O7618" s="56"/>
    </row>
    <row r="7619" spans="14:15">
      <c r="N7619" s="56"/>
      <c r="O7619" s="56"/>
    </row>
    <row r="7620" spans="14:15">
      <c r="N7620" s="56"/>
      <c r="O7620" s="56"/>
    </row>
    <row r="7621" spans="14:15">
      <c r="N7621" s="56"/>
      <c r="O7621" s="56"/>
    </row>
    <row r="7622" spans="14:15">
      <c r="N7622" s="56"/>
      <c r="O7622" s="56"/>
    </row>
    <row r="7623" spans="14:15">
      <c r="N7623" s="56"/>
      <c r="O7623" s="56"/>
    </row>
    <row r="7624" spans="14:15">
      <c r="N7624" s="56"/>
      <c r="O7624" s="56"/>
    </row>
    <row r="7625" spans="14:15">
      <c r="N7625" s="56"/>
      <c r="O7625" s="56"/>
    </row>
    <row r="7626" spans="14:15">
      <c r="N7626" s="56"/>
      <c r="O7626" s="56"/>
    </row>
    <row r="7627" spans="14:15">
      <c r="N7627" s="56"/>
      <c r="O7627" s="56"/>
    </row>
    <row r="7628" spans="14:15">
      <c r="N7628" s="56"/>
      <c r="O7628" s="56"/>
    </row>
    <row r="7629" spans="14:15">
      <c r="N7629" s="56"/>
      <c r="O7629" s="56"/>
    </row>
    <row r="7630" spans="14:15">
      <c r="N7630" s="56"/>
      <c r="O7630" s="56"/>
    </row>
    <row r="7631" spans="14:15">
      <c r="N7631" s="56"/>
      <c r="O7631" s="56"/>
    </row>
    <row r="7632" spans="14:15">
      <c r="N7632" s="56"/>
      <c r="O7632" s="56"/>
    </row>
    <row r="7633" spans="14:15">
      <c r="N7633" s="56"/>
      <c r="O7633" s="56"/>
    </row>
    <row r="7634" spans="14:15">
      <c r="N7634" s="56"/>
      <c r="O7634" s="56"/>
    </row>
    <row r="7635" spans="14:15">
      <c r="N7635" s="56"/>
      <c r="O7635" s="56"/>
    </row>
    <row r="7636" spans="14:15">
      <c r="N7636" s="56"/>
      <c r="O7636" s="56"/>
    </row>
    <row r="7637" spans="14:15">
      <c r="N7637" s="56"/>
      <c r="O7637" s="56"/>
    </row>
    <row r="7638" spans="14:15">
      <c r="N7638" s="56"/>
      <c r="O7638" s="56"/>
    </row>
    <row r="7639" spans="14:15">
      <c r="N7639" s="56"/>
      <c r="O7639" s="56"/>
    </row>
    <row r="7640" spans="14:15">
      <c r="N7640" s="56"/>
      <c r="O7640" s="56"/>
    </row>
    <row r="7641" spans="14:15">
      <c r="N7641" s="56"/>
      <c r="O7641" s="56"/>
    </row>
    <row r="7642" spans="14:15">
      <c r="N7642" s="56"/>
      <c r="O7642" s="56"/>
    </row>
    <row r="7643" spans="14:15">
      <c r="N7643" s="56"/>
      <c r="O7643" s="56"/>
    </row>
    <row r="7644" spans="14:15">
      <c r="N7644" s="56"/>
      <c r="O7644" s="56"/>
    </row>
    <row r="7645" spans="14:15">
      <c r="N7645" s="56"/>
      <c r="O7645" s="56"/>
    </row>
    <row r="7646" spans="14:15">
      <c r="N7646" s="56"/>
      <c r="O7646" s="56"/>
    </row>
    <row r="7647" spans="14:15">
      <c r="N7647" s="56"/>
      <c r="O7647" s="56"/>
    </row>
    <row r="7648" spans="14:15">
      <c r="N7648" s="56"/>
      <c r="O7648" s="56"/>
    </row>
    <row r="7649" spans="14:15">
      <c r="N7649" s="56"/>
      <c r="O7649" s="56"/>
    </row>
    <row r="7650" spans="14:15">
      <c r="N7650" s="56"/>
      <c r="O7650" s="56"/>
    </row>
    <row r="7651" spans="14:15">
      <c r="N7651" s="56"/>
      <c r="O7651" s="56"/>
    </row>
    <row r="7652" spans="14:15">
      <c r="N7652" s="56"/>
      <c r="O7652" s="56"/>
    </row>
    <row r="7653" spans="14:15">
      <c r="N7653" s="56"/>
      <c r="O7653" s="56"/>
    </row>
    <row r="7654" spans="14:15">
      <c r="N7654" s="56"/>
      <c r="O7654" s="56"/>
    </row>
    <row r="7655" spans="14:15">
      <c r="N7655" s="56"/>
      <c r="O7655" s="56"/>
    </row>
    <row r="7656" spans="14:15">
      <c r="N7656" s="56"/>
      <c r="O7656" s="56"/>
    </row>
    <row r="7657" spans="14:15">
      <c r="N7657" s="56"/>
      <c r="O7657" s="56"/>
    </row>
    <row r="7658" spans="14:15">
      <c r="N7658" s="56"/>
      <c r="O7658" s="56"/>
    </row>
    <row r="7659" spans="14:15">
      <c r="N7659" s="56"/>
      <c r="O7659" s="56"/>
    </row>
    <row r="7660" spans="14:15">
      <c r="N7660" s="56"/>
      <c r="O7660" s="56"/>
    </row>
    <row r="7661" spans="14:15">
      <c r="N7661" s="56"/>
      <c r="O7661" s="56"/>
    </row>
    <row r="7662" spans="14:15">
      <c r="N7662" s="56"/>
      <c r="O7662" s="56"/>
    </row>
    <row r="7663" spans="14:15">
      <c r="N7663" s="56"/>
      <c r="O7663" s="56"/>
    </row>
    <row r="7664" spans="14:15">
      <c r="N7664" s="56"/>
      <c r="O7664" s="56"/>
    </row>
    <row r="7665" spans="14:15">
      <c r="N7665" s="56"/>
      <c r="O7665" s="56"/>
    </row>
    <row r="7666" spans="14:15">
      <c r="N7666" s="56"/>
      <c r="O7666" s="56"/>
    </row>
    <row r="7667" spans="14:15">
      <c r="N7667" s="56"/>
      <c r="O7667" s="56"/>
    </row>
    <row r="7668" spans="14:15">
      <c r="N7668" s="56"/>
      <c r="O7668" s="56"/>
    </row>
    <row r="7669" spans="14:15">
      <c r="N7669" s="56"/>
      <c r="O7669" s="56"/>
    </row>
    <row r="7670" spans="14:15">
      <c r="N7670" s="56"/>
      <c r="O7670" s="56"/>
    </row>
    <row r="7671" spans="14:15">
      <c r="N7671" s="56"/>
      <c r="O7671" s="56"/>
    </row>
    <row r="7672" spans="14:15">
      <c r="N7672" s="56"/>
      <c r="O7672" s="56"/>
    </row>
    <row r="7673" spans="14:15">
      <c r="N7673" s="56"/>
      <c r="O7673" s="56"/>
    </row>
    <row r="7674" spans="14:15">
      <c r="N7674" s="56"/>
      <c r="O7674" s="56"/>
    </row>
    <row r="7675" spans="14:15">
      <c r="N7675" s="56"/>
      <c r="O7675" s="56"/>
    </row>
    <row r="7676" spans="14:15">
      <c r="N7676" s="56"/>
      <c r="O7676" s="56"/>
    </row>
    <row r="7677" spans="14:15">
      <c r="N7677" s="56"/>
      <c r="O7677" s="56"/>
    </row>
    <row r="7678" spans="14:15">
      <c r="N7678" s="56"/>
      <c r="O7678" s="56"/>
    </row>
    <row r="7679" spans="14:15">
      <c r="N7679" s="56"/>
      <c r="O7679" s="56"/>
    </row>
    <row r="7680" spans="14:15">
      <c r="N7680" s="56"/>
      <c r="O7680" s="56"/>
    </row>
    <row r="7681" spans="14:15">
      <c r="N7681" s="56"/>
      <c r="O7681" s="56"/>
    </row>
    <row r="7682" spans="14:15">
      <c r="N7682" s="56"/>
      <c r="O7682" s="56"/>
    </row>
    <row r="7683" spans="14:15">
      <c r="N7683" s="56"/>
      <c r="O7683" s="56"/>
    </row>
    <row r="7684" spans="14:15">
      <c r="N7684" s="56"/>
      <c r="O7684" s="56"/>
    </row>
    <row r="7685" spans="14:15">
      <c r="N7685" s="56"/>
      <c r="O7685" s="56"/>
    </row>
    <row r="7686" spans="14:15">
      <c r="N7686" s="56"/>
      <c r="O7686" s="56"/>
    </row>
    <row r="7687" spans="14:15">
      <c r="N7687" s="56"/>
      <c r="O7687" s="56"/>
    </row>
    <row r="7688" spans="14:15">
      <c r="N7688" s="56"/>
      <c r="O7688" s="56"/>
    </row>
    <row r="7689" spans="14:15">
      <c r="N7689" s="56"/>
      <c r="O7689" s="56"/>
    </row>
    <row r="7690" spans="14:15">
      <c r="N7690" s="56"/>
      <c r="O7690" s="56"/>
    </row>
    <row r="7691" spans="14:15">
      <c r="N7691" s="56"/>
      <c r="O7691" s="56"/>
    </row>
    <row r="7692" spans="14:15">
      <c r="N7692" s="56"/>
      <c r="O7692" s="56"/>
    </row>
    <row r="7693" spans="14:15">
      <c r="N7693" s="56"/>
      <c r="O7693" s="56"/>
    </row>
    <row r="7694" spans="14:15">
      <c r="N7694" s="56"/>
      <c r="O7694" s="56"/>
    </row>
    <row r="7695" spans="14:15">
      <c r="N7695" s="56"/>
      <c r="O7695" s="56"/>
    </row>
    <row r="7696" spans="14:15">
      <c r="N7696" s="56"/>
      <c r="O7696" s="56"/>
    </row>
    <row r="7697" spans="14:15">
      <c r="N7697" s="56"/>
      <c r="O7697" s="56"/>
    </row>
    <row r="7698" spans="14:15">
      <c r="N7698" s="56"/>
      <c r="O7698" s="56"/>
    </row>
    <row r="7699" spans="14:15">
      <c r="N7699" s="56"/>
      <c r="O7699" s="56"/>
    </row>
    <row r="7700" spans="14:15">
      <c r="N7700" s="56"/>
      <c r="O7700" s="56"/>
    </row>
    <row r="7701" spans="14:15">
      <c r="N7701" s="56"/>
      <c r="O7701" s="56"/>
    </row>
    <row r="7702" spans="14:15">
      <c r="N7702" s="56"/>
      <c r="O7702" s="56"/>
    </row>
    <row r="7703" spans="14:15">
      <c r="N7703" s="56"/>
      <c r="O7703" s="56"/>
    </row>
    <row r="7704" spans="14:15">
      <c r="N7704" s="56"/>
      <c r="O7704" s="56"/>
    </row>
    <row r="7705" spans="14:15">
      <c r="N7705" s="56"/>
      <c r="O7705" s="56"/>
    </row>
    <row r="7706" spans="14:15">
      <c r="N7706" s="56"/>
      <c r="O7706" s="56"/>
    </row>
    <row r="7707" spans="14:15">
      <c r="N7707" s="56"/>
      <c r="O7707" s="56"/>
    </row>
    <row r="7708" spans="14:15">
      <c r="N7708" s="56"/>
      <c r="O7708" s="56"/>
    </row>
    <row r="7709" spans="14:15">
      <c r="N7709" s="56"/>
      <c r="O7709" s="56"/>
    </row>
    <row r="7710" spans="14:15">
      <c r="N7710" s="56"/>
      <c r="O7710" s="56"/>
    </row>
    <row r="7711" spans="14:15">
      <c r="N7711" s="56"/>
      <c r="O7711" s="56"/>
    </row>
    <row r="7712" spans="14:15">
      <c r="N7712" s="56"/>
      <c r="O7712" s="56"/>
    </row>
    <row r="7713" spans="14:15">
      <c r="N7713" s="56"/>
      <c r="O7713" s="56"/>
    </row>
    <row r="7714" spans="14:15">
      <c r="N7714" s="56"/>
      <c r="O7714" s="56"/>
    </row>
    <row r="7715" spans="14:15">
      <c r="N7715" s="56"/>
      <c r="O7715" s="56"/>
    </row>
    <row r="7716" spans="14:15">
      <c r="N7716" s="56"/>
      <c r="O7716" s="56"/>
    </row>
    <row r="7717" spans="14:15">
      <c r="N7717" s="56"/>
      <c r="O7717" s="56"/>
    </row>
    <row r="7718" spans="14:15">
      <c r="N7718" s="56"/>
      <c r="O7718" s="56"/>
    </row>
    <row r="7719" spans="14:15">
      <c r="N7719" s="56"/>
      <c r="O7719" s="56"/>
    </row>
    <row r="7720" spans="14:15">
      <c r="N7720" s="56"/>
      <c r="O7720" s="56"/>
    </row>
    <row r="7721" spans="14:15">
      <c r="N7721" s="56"/>
      <c r="O7721" s="56"/>
    </row>
    <row r="7722" spans="14:15">
      <c r="N7722" s="56"/>
      <c r="O7722" s="56"/>
    </row>
    <row r="7723" spans="14:15">
      <c r="N7723" s="56"/>
      <c r="O7723" s="56"/>
    </row>
    <row r="7724" spans="14:15">
      <c r="N7724" s="56"/>
      <c r="O7724" s="56"/>
    </row>
    <row r="7725" spans="14:15">
      <c r="N7725" s="56"/>
      <c r="O7725" s="56"/>
    </row>
    <row r="7726" spans="14:15">
      <c r="N7726" s="56"/>
      <c r="O7726" s="56"/>
    </row>
    <row r="7727" spans="14:15">
      <c r="N7727" s="56"/>
      <c r="O7727" s="56"/>
    </row>
    <row r="7728" spans="14:15">
      <c r="N7728" s="56"/>
      <c r="O7728" s="56"/>
    </row>
    <row r="7729" spans="14:15">
      <c r="N7729" s="56"/>
      <c r="O7729" s="56"/>
    </row>
    <row r="7730" spans="14:15">
      <c r="N7730" s="56"/>
      <c r="O7730" s="56"/>
    </row>
    <row r="7731" spans="14:15">
      <c r="N7731" s="56"/>
      <c r="O7731" s="56"/>
    </row>
    <row r="7732" spans="14:15">
      <c r="N7732" s="56"/>
      <c r="O7732" s="56"/>
    </row>
    <row r="7733" spans="14:15">
      <c r="N7733" s="56"/>
      <c r="O7733" s="56"/>
    </row>
    <row r="7734" spans="14:15">
      <c r="N7734" s="56"/>
      <c r="O7734" s="56"/>
    </row>
    <row r="7735" spans="14:15">
      <c r="N7735" s="56"/>
      <c r="O7735" s="56"/>
    </row>
    <row r="7736" spans="14:15">
      <c r="N7736" s="56"/>
      <c r="O7736" s="56"/>
    </row>
    <row r="7737" spans="14:15">
      <c r="N7737" s="56"/>
      <c r="O7737" s="56"/>
    </row>
    <row r="7738" spans="14:15">
      <c r="N7738" s="56"/>
      <c r="O7738" s="56"/>
    </row>
    <row r="7739" spans="14:15">
      <c r="N7739" s="56"/>
      <c r="O7739" s="56"/>
    </row>
    <row r="7740" spans="14:15">
      <c r="N7740" s="56"/>
      <c r="O7740" s="56"/>
    </row>
    <row r="7741" spans="14:15">
      <c r="N7741" s="56"/>
      <c r="O7741" s="56"/>
    </row>
    <row r="7742" spans="14:15">
      <c r="N7742" s="56"/>
      <c r="O7742" s="56"/>
    </row>
    <row r="7743" spans="14:15">
      <c r="N7743" s="56"/>
      <c r="O7743" s="56"/>
    </row>
    <row r="7744" spans="14:15">
      <c r="N7744" s="56"/>
      <c r="O7744" s="56"/>
    </row>
    <row r="7745" spans="14:15">
      <c r="N7745" s="56"/>
      <c r="O7745" s="56"/>
    </row>
    <row r="7746" spans="14:15">
      <c r="N7746" s="56"/>
      <c r="O7746" s="56"/>
    </row>
    <row r="7747" spans="14:15">
      <c r="N7747" s="56"/>
      <c r="O7747" s="56"/>
    </row>
    <row r="7748" spans="14:15">
      <c r="N7748" s="56"/>
      <c r="O7748" s="56"/>
    </row>
    <row r="7749" spans="14:15">
      <c r="N7749" s="56"/>
      <c r="O7749" s="56"/>
    </row>
    <row r="7750" spans="14:15">
      <c r="N7750" s="56"/>
      <c r="O7750" s="56"/>
    </row>
    <row r="7751" spans="14:15">
      <c r="N7751" s="56"/>
      <c r="O7751" s="56"/>
    </row>
    <row r="7752" spans="14:15">
      <c r="N7752" s="56"/>
      <c r="O7752" s="56"/>
    </row>
    <row r="7753" spans="14:15">
      <c r="N7753" s="56"/>
      <c r="O7753" s="56"/>
    </row>
    <row r="7754" spans="14:15">
      <c r="N7754" s="56"/>
      <c r="O7754" s="56"/>
    </row>
    <row r="7755" spans="14:15">
      <c r="N7755" s="56"/>
      <c r="O7755" s="56"/>
    </row>
    <row r="7756" spans="14:15">
      <c r="N7756" s="56"/>
      <c r="O7756" s="56"/>
    </row>
    <row r="7757" spans="14:15">
      <c r="N7757" s="56"/>
      <c r="O7757" s="56"/>
    </row>
    <row r="7758" spans="14:15">
      <c r="N7758" s="56"/>
      <c r="O7758" s="56"/>
    </row>
    <row r="7759" spans="14:15">
      <c r="N7759" s="56"/>
      <c r="O7759" s="56"/>
    </row>
    <row r="7760" spans="14:15">
      <c r="N7760" s="56"/>
      <c r="O7760" s="56"/>
    </row>
    <row r="7761" spans="14:15">
      <c r="N7761" s="56"/>
      <c r="O7761" s="56"/>
    </row>
    <row r="7762" spans="14:15">
      <c r="N7762" s="56"/>
      <c r="O7762" s="56"/>
    </row>
    <row r="7763" spans="14:15">
      <c r="N7763" s="56"/>
      <c r="O7763" s="56"/>
    </row>
    <row r="7764" spans="14:15">
      <c r="N7764" s="56"/>
      <c r="O7764" s="56"/>
    </row>
    <row r="7765" spans="14:15">
      <c r="N7765" s="56"/>
      <c r="O7765" s="56"/>
    </row>
    <row r="7766" spans="14:15">
      <c r="N7766" s="56"/>
      <c r="O7766" s="56"/>
    </row>
    <row r="7767" spans="14:15">
      <c r="N7767" s="56"/>
      <c r="O7767" s="56"/>
    </row>
    <row r="7768" spans="14:15">
      <c r="N7768" s="56"/>
      <c r="O7768" s="56"/>
    </row>
    <row r="7769" spans="14:15">
      <c r="N7769" s="56"/>
      <c r="O7769" s="56"/>
    </row>
    <row r="7770" spans="14:15">
      <c r="N7770" s="56"/>
      <c r="O7770" s="56"/>
    </row>
    <row r="7771" spans="14:15">
      <c r="N7771" s="56"/>
      <c r="O7771" s="56"/>
    </row>
    <row r="7772" spans="14:15">
      <c r="N7772" s="56"/>
      <c r="O7772" s="56"/>
    </row>
    <row r="7773" spans="14:15">
      <c r="N7773" s="56"/>
      <c r="O7773" s="56"/>
    </row>
    <row r="7774" spans="14:15">
      <c r="N7774" s="56"/>
      <c r="O7774" s="56"/>
    </row>
    <row r="7775" spans="14:15">
      <c r="N7775" s="56"/>
      <c r="O7775" s="56"/>
    </row>
    <row r="7776" spans="14:15">
      <c r="N7776" s="56"/>
      <c r="O7776" s="56"/>
    </row>
    <row r="7777" spans="14:15">
      <c r="N7777" s="56"/>
      <c r="O7777" s="56"/>
    </row>
    <row r="7778" spans="14:15">
      <c r="N7778" s="56"/>
      <c r="O7778" s="56"/>
    </row>
    <row r="7779" spans="14:15">
      <c r="N7779" s="56"/>
      <c r="O7779" s="56"/>
    </row>
    <row r="7780" spans="14:15">
      <c r="N7780" s="56"/>
      <c r="O7780" s="56"/>
    </row>
    <row r="7781" spans="14:15">
      <c r="N7781" s="56"/>
      <c r="O7781" s="56"/>
    </row>
    <row r="7782" spans="14:15">
      <c r="N7782" s="56"/>
      <c r="O7782" s="56"/>
    </row>
    <row r="7783" spans="14:15">
      <c r="N7783" s="56"/>
      <c r="O7783" s="56"/>
    </row>
    <row r="7784" spans="14:15">
      <c r="N7784" s="56"/>
      <c r="O7784" s="56"/>
    </row>
    <row r="7785" spans="14:15">
      <c r="N7785" s="56"/>
      <c r="O7785" s="56"/>
    </row>
    <row r="7786" spans="14:15">
      <c r="N7786" s="56"/>
      <c r="O7786" s="56"/>
    </row>
    <row r="7787" spans="14:15">
      <c r="N7787" s="56"/>
      <c r="O7787" s="56"/>
    </row>
    <row r="7788" spans="14:15">
      <c r="N7788" s="56"/>
      <c r="O7788" s="56"/>
    </row>
    <row r="7789" spans="14:15">
      <c r="N7789" s="56"/>
      <c r="O7789" s="56"/>
    </row>
    <row r="7790" spans="14:15">
      <c r="N7790" s="56"/>
      <c r="O7790" s="56"/>
    </row>
    <row r="7791" spans="14:15">
      <c r="N7791" s="56"/>
      <c r="O7791" s="56"/>
    </row>
    <row r="7792" spans="14:15">
      <c r="N7792" s="56"/>
      <c r="O7792" s="56"/>
    </row>
    <row r="7793" spans="14:15">
      <c r="N7793" s="56"/>
      <c r="O7793" s="56"/>
    </row>
    <row r="7794" spans="14:15">
      <c r="N7794" s="56"/>
      <c r="O7794" s="56"/>
    </row>
    <row r="7795" spans="14:15">
      <c r="N7795" s="56"/>
      <c r="O7795" s="56"/>
    </row>
    <row r="7796" spans="14:15">
      <c r="N7796" s="56"/>
      <c r="O7796" s="56"/>
    </row>
    <row r="7797" spans="14:15">
      <c r="N7797" s="56"/>
      <c r="O7797" s="56"/>
    </row>
    <row r="7798" spans="14:15">
      <c r="N7798" s="56"/>
      <c r="O7798" s="56"/>
    </row>
    <row r="7799" spans="14:15">
      <c r="N7799" s="56"/>
      <c r="O7799" s="56"/>
    </row>
    <row r="7800" spans="14:15">
      <c r="N7800" s="56"/>
      <c r="O7800" s="56"/>
    </row>
    <row r="7801" spans="14:15">
      <c r="N7801" s="56"/>
      <c r="O7801" s="56"/>
    </row>
    <row r="7802" spans="14:15">
      <c r="N7802" s="56"/>
      <c r="O7802" s="56"/>
    </row>
    <row r="7803" spans="14:15">
      <c r="N7803" s="56"/>
      <c r="O7803" s="56"/>
    </row>
    <row r="7804" spans="14:15">
      <c r="N7804" s="56"/>
      <c r="O7804" s="56"/>
    </row>
    <row r="7805" spans="14:15">
      <c r="N7805" s="56"/>
      <c r="O7805" s="56"/>
    </row>
    <row r="7806" spans="14:15">
      <c r="N7806" s="56"/>
      <c r="O7806" s="56"/>
    </row>
    <row r="7807" spans="14:15">
      <c r="N7807" s="56"/>
      <c r="O7807" s="56"/>
    </row>
    <row r="7808" spans="14:15">
      <c r="N7808" s="56"/>
      <c r="O7808" s="56"/>
    </row>
    <row r="7809" spans="14:15">
      <c r="N7809" s="56"/>
      <c r="O7809" s="56"/>
    </row>
    <row r="7810" spans="14:15">
      <c r="N7810" s="56"/>
      <c r="O7810" s="56"/>
    </row>
    <row r="7811" spans="14:15">
      <c r="N7811" s="56"/>
      <c r="O7811" s="56"/>
    </row>
    <row r="7812" spans="14:15">
      <c r="N7812" s="56"/>
      <c r="O7812" s="56"/>
    </row>
    <row r="7813" spans="14:15">
      <c r="N7813" s="56"/>
      <c r="O7813" s="56"/>
    </row>
    <row r="7814" spans="14:15">
      <c r="N7814" s="56"/>
      <c r="O7814" s="56"/>
    </row>
    <row r="7815" spans="14:15">
      <c r="N7815" s="56"/>
      <c r="O7815" s="56"/>
    </row>
    <row r="7816" spans="14:15">
      <c r="N7816" s="56"/>
      <c r="O7816" s="56"/>
    </row>
    <row r="7817" spans="14:15">
      <c r="N7817" s="56"/>
      <c r="O7817" s="56"/>
    </row>
    <row r="7818" spans="14:15">
      <c r="N7818" s="56"/>
      <c r="O7818" s="56"/>
    </row>
    <row r="7819" spans="14:15">
      <c r="N7819" s="56"/>
      <c r="O7819" s="56"/>
    </row>
    <row r="7820" spans="14:15">
      <c r="N7820" s="56"/>
      <c r="O7820" s="56"/>
    </row>
    <row r="7821" spans="14:15">
      <c r="N7821" s="56"/>
      <c r="O7821" s="56"/>
    </row>
    <row r="7822" spans="14:15">
      <c r="N7822" s="56"/>
      <c r="O7822" s="56"/>
    </row>
    <row r="7823" spans="14:15">
      <c r="N7823" s="56"/>
      <c r="O7823" s="56"/>
    </row>
    <row r="7824" spans="14:15">
      <c r="N7824" s="56"/>
      <c r="O7824" s="56"/>
    </row>
    <row r="7825" spans="14:15">
      <c r="N7825" s="56"/>
      <c r="O7825" s="56"/>
    </row>
    <row r="7826" spans="14:15">
      <c r="N7826" s="56"/>
      <c r="O7826" s="56"/>
    </row>
    <row r="7827" spans="14:15">
      <c r="N7827" s="56"/>
      <c r="O7827" s="56"/>
    </row>
    <row r="7828" spans="14:15">
      <c r="N7828" s="56"/>
      <c r="O7828" s="56"/>
    </row>
    <row r="7829" spans="14:15">
      <c r="N7829" s="56"/>
      <c r="O7829" s="56"/>
    </row>
    <row r="7830" spans="14:15">
      <c r="N7830" s="56"/>
      <c r="O7830" s="56"/>
    </row>
    <row r="7831" spans="14:15">
      <c r="N7831" s="56"/>
      <c r="O7831" s="56"/>
    </row>
    <row r="7832" spans="14:15">
      <c r="N7832" s="56"/>
      <c r="O7832" s="56"/>
    </row>
    <row r="7833" spans="14:15">
      <c r="N7833" s="56"/>
      <c r="O7833" s="56"/>
    </row>
    <row r="7834" spans="14:15">
      <c r="N7834" s="56"/>
      <c r="O7834" s="56"/>
    </row>
    <row r="7835" spans="14:15">
      <c r="N7835" s="56"/>
      <c r="O7835" s="56"/>
    </row>
    <row r="7836" spans="14:15">
      <c r="N7836" s="56"/>
      <c r="O7836" s="56"/>
    </row>
    <row r="7837" spans="14:15">
      <c r="N7837" s="56"/>
      <c r="O7837" s="56"/>
    </row>
    <row r="7838" spans="14:15">
      <c r="N7838" s="56"/>
      <c r="O7838" s="56"/>
    </row>
    <row r="7839" spans="14:15">
      <c r="N7839" s="56"/>
      <c r="O7839" s="56"/>
    </row>
    <row r="7840" spans="14:15">
      <c r="N7840" s="56"/>
      <c r="O7840" s="56"/>
    </row>
    <row r="7841" spans="14:15">
      <c r="N7841" s="56"/>
      <c r="O7841" s="56"/>
    </row>
    <row r="7842" spans="14:15">
      <c r="N7842" s="56"/>
      <c r="O7842" s="56"/>
    </row>
    <row r="7843" spans="14:15">
      <c r="N7843" s="56"/>
      <c r="O7843" s="56"/>
    </row>
    <row r="7844" spans="14:15">
      <c r="N7844" s="56"/>
      <c r="O7844" s="56"/>
    </row>
    <row r="7845" spans="14:15">
      <c r="N7845" s="56"/>
      <c r="O7845" s="56"/>
    </row>
    <row r="7846" spans="14:15">
      <c r="N7846" s="56"/>
      <c r="O7846" s="56"/>
    </row>
    <row r="7847" spans="14:15">
      <c r="N7847" s="56"/>
      <c r="O7847" s="56"/>
    </row>
    <row r="7848" spans="14:15">
      <c r="N7848" s="56"/>
      <c r="O7848" s="56"/>
    </row>
    <row r="7849" spans="14:15">
      <c r="N7849" s="56"/>
      <c r="O7849" s="56"/>
    </row>
    <row r="7850" spans="14:15">
      <c r="N7850" s="56"/>
      <c r="O7850" s="56"/>
    </row>
    <row r="7851" spans="14:15">
      <c r="N7851" s="56"/>
      <c r="O7851" s="56"/>
    </row>
    <row r="7852" spans="14:15">
      <c r="N7852" s="56"/>
      <c r="O7852" s="56"/>
    </row>
    <row r="7853" spans="14:15">
      <c r="N7853" s="56"/>
      <c r="O7853" s="56"/>
    </row>
    <row r="7854" spans="14:15">
      <c r="N7854" s="56"/>
      <c r="O7854" s="56"/>
    </row>
    <row r="7855" spans="14:15">
      <c r="N7855" s="56"/>
      <c r="O7855" s="56"/>
    </row>
    <row r="7856" spans="14:15">
      <c r="N7856" s="56"/>
      <c r="O7856" s="56"/>
    </row>
    <row r="7857" spans="14:15">
      <c r="N7857" s="56"/>
      <c r="O7857" s="56"/>
    </row>
    <row r="7858" spans="14:15">
      <c r="N7858" s="56"/>
      <c r="O7858" s="56"/>
    </row>
    <row r="7859" spans="14:15">
      <c r="N7859" s="56"/>
      <c r="O7859" s="56"/>
    </row>
    <row r="7860" spans="14:15">
      <c r="N7860" s="56"/>
      <c r="O7860" s="56"/>
    </row>
    <row r="7861" spans="14:15">
      <c r="N7861" s="56"/>
      <c r="O7861" s="56"/>
    </row>
    <row r="7862" spans="14:15">
      <c r="N7862" s="56"/>
      <c r="O7862" s="56"/>
    </row>
    <row r="7863" spans="14:15">
      <c r="N7863" s="56"/>
      <c r="O7863" s="56"/>
    </row>
    <row r="7864" spans="14:15">
      <c r="N7864" s="56"/>
      <c r="O7864" s="56"/>
    </row>
    <row r="7865" spans="14:15">
      <c r="N7865" s="56"/>
      <c r="O7865" s="56"/>
    </row>
    <row r="7866" spans="14:15">
      <c r="N7866" s="56"/>
      <c r="O7866" s="56"/>
    </row>
    <row r="7867" spans="14:15">
      <c r="N7867" s="56"/>
      <c r="O7867" s="56"/>
    </row>
    <row r="7868" spans="14:15">
      <c r="N7868" s="56"/>
      <c r="O7868" s="56"/>
    </row>
    <row r="7869" spans="14:15">
      <c r="N7869" s="56"/>
      <c r="O7869" s="56"/>
    </row>
    <row r="7870" spans="14:15">
      <c r="N7870" s="56"/>
      <c r="O7870" s="56"/>
    </row>
    <row r="7871" spans="14:15">
      <c r="N7871" s="56"/>
      <c r="O7871" s="56"/>
    </row>
    <row r="7872" spans="14:15">
      <c r="N7872" s="56"/>
      <c r="O7872" s="56"/>
    </row>
    <row r="7873" spans="14:15">
      <c r="N7873" s="56"/>
      <c r="O7873" s="56"/>
    </row>
    <row r="7874" spans="14:15">
      <c r="N7874" s="56"/>
      <c r="O7874" s="56"/>
    </row>
    <row r="7875" spans="14:15">
      <c r="N7875" s="56"/>
      <c r="O7875" s="56"/>
    </row>
    <row r="7876" spans="14:15">
      <c r="N7876" s="56"/>
      <c r="O7876" s="56"/>
    </row>
    <row r="7877" spans="14:15">
      <c r="N7877" s="56"/>
      <c r="O7877" s="56"/>
    </row>
    <row r="7878" spans="14:15">
      <c r="N7878" s="56"/>
      <c r="O7878" s="56"/>
    </row>
    <row r="7879" spans="14:15">
      <c r="N7879" s="56"/>
      <c r="O7879" s="56"/>
    </row>
    <row r="7880" spans="14:15">
      <c r="N7880" s="56"/>
      <c r="O7880" s="56"/>
    </row>
    <row r="7881" spans="14:15">
      <c r="N7881" s="56"/>
      <c r="O7881" s="56"/>
    </row>
    <row r="7882" spans="14:15">
      <c r="N7882" s="56"/>
      <c r="O7882" s="56"/>
    </row>
    <row r="7883" spans="14:15">
      <c r="N7883" s="56"/>
      <c r="O7883" s="56"/>
    </row>
    <row r="7884" spans="14:15">
      <c r="N7884" s="56"/>
      <c r="O7884" s="56"/>
    </row>
    <row r="7885" spans="14:15">
      <c r="N7885" s="56"/>
      <c r="O7885" s="56"/>
    </row>
    <row r="7886" spans="14:15">
      <c r="N7886" s="56"/>
      <c r="O7886" s="56"/>
    </row>
    <row r="7887" spans="14:15">
      <c r="N7887" s="56"/>
      <c r="O7887" s="56"/>
    </row>
    <row r="7888" spans="14:15">
      <c r="N7888" s="56"/>
      <c r="O7888" s="56"/>
    </row>
    <row r="7889" spans="14:15">
      <c r="N7889" s="56"/>
      <c r="O7889" s="56"/>
    </row>
    <row r="7890" spans="14:15">
      <c r="N7890" s="56"/>
      <c r="O7890" s="56"/>
    </row>
    <row r="7891" spans="14:15">
      <c r="N7891" s="56"/>
      <c r="O7891" s="56"/>
    </row>
    <row r="7892" spans="14:15">
      <c r="N7892" s="56"/>
      <c r="O7892" s="56"/>
    </row>
    <row r="7893" spans="14:15">
      <c r="N7893" s="56"/>
      <c r="O7893" s="56"/>
    </row>
    <row r="7894" spans="14:15">
      <c r="N7894" s="56"/>
      <c r="O7894" s="56"/>
    </row>
    <row r="7895" spans="14:15">
      <c r="N7895" s="56"/>
      <c r="O7895" s="56"/>
    </row>
    <row r="7896" spans="14:15">
      <c r="N7896" s="56"/>
      <c r="O7896" s="56"/>
    </row>
    <row r="7897" spans="14:15">
      <c r="N7897" s="56"/>
      <c r="O7897" s="56"/>
    </row>
    <row r="7898" spans="14:15">
      <c r="N7898" s="56"/>
      <c r="O7898" s="56"/>
    </row>
    <row r="7899" spans="14:15">
      <c r="N7899" s="56"/>
      <c r="O7899" s="56"/>
    </row>
    <row r="7900" spans="14:15">
      <c r="N7900" s="56"/>
      <c r="O7900" s="56"/>
    </row>
    <row r="7901" spans="14:15">
      <c r="N7901" s="56"/>
      <c r="O7901" s="56"/>
    </row>
    <row r="7902" spans="14:15">
      <c r="N7902" s="56"/>
      <c r="O7902" s="56"/>
    </row>
    <row r="7903" spans="14:15">
      <c r="N7903" s="56"/>
      <c r="O7903" s="56"/>
    </row>
    <row r="7904" spans="14:15">
      <c r="N7904" s="56"/>
      <c r="O7904" s="56"/>
    </row>
    <row r="7905" spans="14:15">
      <c r="N7905" s="56"/>
      <c r="O7905" s="56"/>
    </row>
    <row r="7906" spans="14:15">
      <c r="N7906" s="56"/>
      <c r="O7906" s="56"/>
    </row>
    <row r="7907" spans="14:15">
      <c r="N7907" s="56"/>
      <c r="O7907" s="56"/>
    </row>
    <row r="7908" spans="14:15">
      <c r="N7908" s="56"/>
      <c r="O7908" s="56"/>
    </row>
    <row r="7909" spans="14:15">
      <c r="N7909" s="56"/>
      <c r="O7909" s="56"/>
    </row>
    <row r="7910" spans="14:15">
      <c r="N7910" s="56"/>
      <c r="O7910" s="56"/>
    </row>
    <row r="7911" spans="14:15">
      <c r="N7911" s="56"/>
      <c r="O7911" s="56"/>
    </row>
    <row r="7912" spans="14:15">
      <c r="N7912" s="56"/>
      <c r="O7912" s="56"/>
    </row>
    <row r="7913" spans="14:15">
      <c r="N7913" s="56"/>
      <c r="O7913" s="56"/>
    </row>
    <row r="7914" spans="14:15">
      <c r="N7914" s="56"/>
      <c r="O7914" s="56"/>
    </row>
    <row r="7915" spans="14:15">
      <c r="N7915" s="56"/>
      <c r="O7915" s="56"/>
    </row>
    <row r="7916" spans="14:15">
      <c r="N7916" s="56"/>
      <c r="O7916" s="56"/>
    </row>
    <row r="7917" spans="14:15">
      <c r="N7917" s="56"/>
      <c r="O7917" s="56"/>
    </row>
    <row r="7918" spans="14:15">
      <c r="N7918" s="56"/>
      <c r="O7918" s="56"/>
    </row>
    <row r="7919" spans="14:15">
      <c r="N7919" s="56"/>
      <c r="O7919" s="56"/>
    </row>
    <row r="7920" spans="14:15">
      <c r="N7920" s="56"/>
      <c r="O7920" s="56"/>
    </row>
    <row r="7921" spans="14:15">
      <c r="N7921" s="56"/>
      <c r="O7921" s="56"/>
    </row>
    <row r="7922" spans="14:15">
      <c r="N7922" s="56"/>
      <c r="O7922" s="56"/>
    </row>
    <row r="7923" spans="14:15">
      <c r="N7923" s="56"/>
      <c r="O7923" s="56"/>
    </row>
    <row r="7924" spans="14:15">
      <c r="N7924" s="56"/>
      <c r="O7924" s="56"/>
    </row>
    <row r="7925" spans="14:15">
      <c r="N7925" s="56"/>
      <c r="O7925" s="56"/>
    </row>
    <row r="7926" spans="14:15">
      <c r="N7926" s="56"/>
      <c r="O7926" s="56"/>
    </row>
    <row r="7927" spans="14:15">
      <c r="N7927" s="56"/>
      <c r="O7927" s="56"/>
    </row>
    <row r="7928" spans="14:15">
      <c r="N7928" s="56"/>
      <c r="O7928" s="56"/>
    </row>
    <row r="7929" spans="14:15">
      <c r="N7929" s="56"/>
      <c r="O7929" s="56"/>
    </row>
    <row r="7930" spans="14:15">
      <c r="N7930" s="56"/>
      <c r="O7930" s="56"/>
    </row>
    <row r="7931" spans="14:15">
      <c r="N7931" s="56"/>
      <c r="O7931" s="56"/>
    </row>
    <row r="7932" spans="14:15">
      <c r="N7932" s="56"/>
      <c r="O7932" s="56"/>
    </row>
    <row r="7933" spans="14:15">
      <c r="N7933" s="56"/>
      <c r="O7933" s="56"/>
    </row>
    <row r="7934" spans="14:15">
      <c r="N7934" s="56"/>
      <c r="O7934" s="56"/>
    </row>
    <row r="7935" spans="14:15">
      <c r="N7935" s="56"/>
      <c r="O7935" s="56"/>
    </row>
    <row r="7936" spans="14:15">
      <c r="N7936" s="56"/>
      <c r="O7936" s="56"/>
    </row>
    <row r="7937" spans="14:15">
      <c r="N7937" s="56"/>
      <c r="O7937" s="56"/>
    </row>
    <row r="7938" spans="14:15">
      <c r="N7938" s="56"/>
      <c r="O7938" s="56"/>
    </row>
    <row r="7939" spans="14:15">
      <c r="N7939" s="56"/>
      <c r="O7939" s="56"/>
    </row>
    <row r="7940" spans="14:15">
      <c r="N7940" s="56"/>
      <c r="O7940" s="56"/>
    </row>
    <row r="7941" spans="14:15">
      <c r="N7941" s="56"/>
      <c r="O7941" s="56"/>
    </row>
    <row r="7942" spans="14:15">
      <c r="N7942" s="56"/>
      <c r="O7942" s="56"/>
    </row>
    <row r="7943" spans="14:15">
      <c r="N7943" s="56"/>
      <c r="O7943" s="56"/>
    </row>
    <row r="7944" spans="14:15">
      <c r="N7944" s="56"/>
      <c r="O7944" s="56"/>
    </row>
    <row r="7945" spans="14:15">
      <c r="N7945" s="56"/>
      <c r="O7945" s="56"/>
    </row>
    <row r="7946" spans="14:15">
      <c r="N7946" s="56"/>
      <c r="O7946" s="56"/>
    </row>
    <row r="7947" spans="14:15">
      <c r="N7947" s="56"/>
      <c r="O7947" s="56"/>
    </row>
    <row r="7948" spans="14:15">
      <c r="N7948" s="56"/>
      <c r="O7948" s="56"/>
    </row>
    <row r="7949" spans="14:15">
      <c r="N7949" s="56"/>
      <c r="O7949" s="56"/>
    </row>
    <row r="7950" spans="14:15">
      <c r="N7950" s="56"/>
      <c r="O7950" s="56"/>
    </row>
    <row r="7951" spans="14:15">
      <c r="N7951" s="56"/>
      <c r="O7951" s="56"/>
    </row>
    <row r="7952" spans="14:15">
      <c r="N7952" s="56"/>
      <c r="O7952" s="56"/>
    </row>
    <row r="7953" spans="14:15">
      <c r="N7953" s="56"/>
      <c r="O7953" s="56"/>
    </row>
    <row r="7954" spans="14:15">
      <c r="N7954" s="56"/>
      <c r="O7954" s="56"/>
    </row>
    <row r="7955" spans="14:15">
      <c r="N7955" s="56"/>
      <c r="O7955" s="56"/>
    </row>
    <row r="7956" spans="14:15">
      <c r="N7956" s="56"/>
      <c r="O7956" s="56"/>
    </row>
    <row r="7957" spans="14:15">
      <c r="N7957" s="56"/>
      <c r="O7957" s="56"/>
    </row>
    <row r="7958" spans="14:15">
      <c r="N7958" s="56"/>
      <c r="O7958" s="56"/>
    </row>
    <row r="7959" spans="14:15">
      <c r="N7959" s="56"/>
      <c r="O7959" s="56"/>
    </row>
    <row r="7960" spans="14:15">
      <c r="N7960" s="56"/>
      <c r="O7960" s="56"/>
    </row>
    <row r="7961" spans="14:15">
      <c r="N7961" s="56"/>
      <c r="O7961" s="56"/>
    </row>
    <row r="7962" spans="14:15">
      <c r="N7962" s="56"/>
      <c r="O7962" s="56"/>
    </row>
    <row r="7963" spans="14:15">
      <c r="N7963" s="56"/>
      <c r="O7963" s="56"/>
    </row>
    <row r="7964" spans="14:15">
      <c r="N7964" s="56"/>
      <c r="O7964" s="56"/>
    </row>
    <row r="7965" spans="14:15">
      <c r="N7965" s="56"/>
      <c r="O7965" s="56"/>
    </row>
    <row r="7966" spans="14:15">
      <c r="N7966" s="56"/>
      <c r="O7966" s="56"/>
    </row>
    <row r="7967" spans="14:15">
      <c r="N7967" s="56"/>
      <c r="O7967" s="56"/>
    </row>
    <row r="7968" spans="14:15">
      <c r="N7968" s="56"/>
      <c r="O7968" s="56"/>
    </row>
    <row r="7969" spans="14:15">
      <c r="N7969" s="56"/>
      <c r="O7969" s="56"/>
    </row>
    <row r="7970" spans="14:15">
      <c r="N7970" s="56"/>
      <c r="O7970" s="56"/>
    </row>
    <row r="7971" spans="14:15">
      <c r="N7971" s="56"/>
      <c r="O7971" s="56"/>
    </row>
    <row r="7972" spans="14:15">
      <c r="N7972" s="56"/>
      <c r="O7972" s="56"/>
    </row>
    <row r="7973" spans="14:15">
      <c r="N7973" s="56"/>
      <c r="O7973" s="56"/>
    </row>
    <row r="7974" spans="14:15">
      <c r="N7974" s="56"/>
      <c r="O7974" s="56"/>
    </row>
    <row r="7975" spans="14:15">
      <c r="N7975" s="56"/>
      <c r="O7975" s="56"/>
    </row>
    <row r="7976" spans="14:15">
      <c r="N7976" s="56"/>
      <c r="O7976" s="56"/>
    </row>
    <row r="7977" spans="14:15">
      <c r="N7977" s="56"/>
      <c r="O7977" s="56"/>
    </row>
    <row r="7978" spans="14:15">
      <c r="N7978" s="56"/>
      <c r="O7978" s="56"/>
    </row>
    <row r="7979" spans="14:15">
      <c r="N7979" s="56"/>
      <c r="O7979" s="56"/>
    </row>
    <row r="7980" spans="14:15">
      <c r="N7980" s="56"/>
      <c r="O7980" s="56"/>
    </row>
    <row r="7981" spans="14:15">
      <c r="N7981" s="56"/>
      <c r="O7981" s="56"/>
    </row>
    <row r="7982" spans="14:15">
      <c r="N7982" s="56"/>
      <c r="O7982" s="56"/>
    </row>
    <row r="7983" spans="14:15">
      <c r="N7983" s="56"/>
      <c r="O7983" s="56"/>
    </row>
    <row r="7984" spans="14:15">
      <c r="N7984" s="56"/>
      <c r="O7984" s="56"/>
    </row>
    <row r="7985" spans="14:15">
      <c r="N7985" s="56"/>
      <c r="O7985" s="56"/>
    </row>
    <row r="7986" spans="14:15">
      <c r="N7986" s="56"/>
      <c r="O7986" s="56"/>
    </row>
    <row r="7987" spans="14:15">
      <c r="N7987" s="56"/>
      <c r="O7987" s="56"/>
    </row>
    <row r="7988" spans="14:15">
      <c r="N7988" s="56"/>
      <c r="O7988" s="56"/>
    </row>
    <row r="7989" spans="14:15">
      <c r="N7989" s="56"/>
      <c r="O7989" s="56"/>
    </row>
    <row r="7990" spans="14:15">
      <c r="N7990" s="56"/>
      <c r="O7990" s="56"/>
    </row>
    <row r="7991" spans="14:15">
      <c r="N7991" s="56"/>
      <c r="O7991" s="56"/>
    </row>
    <row r="7992" spans="14:15">
      <c r="N7992" s="56"/>
      <c r="O7992" s="56"/>
    </row>
    <row r="7993" spans="14:15">
      <c r="N7993" s="56"/>
      <c r="O7993" s="56"/>
    </row>
    <row r="7994" spans="14:15">
      <c r="N7994" s="56"/>
      <c r="O7994" s="56"/>
    </row>
    <row r="7995" spans="14:15">
      <c r="N7995" s="56"/>
      <c r="O7995" s="56"/>
    </row>
    <row r="7996" spans="14:15">
      <c r="N7996" s="56"/>
      <c r="O7996" s="56"/>
    </row>
    <row r="7997" spans="14:15">
      <c r="N7997" s="56"/>
      <c r="O7997" s="56"/>
    </row>
    <row r="7998" spans="14:15">
      <c r="N7998" s="56"/>
      <c r="O7998" s="56"/>
    </row>
    <row r="7999" spans="14:15">
      <c r="N7999" s="56"/>
      <c r="O7999" s="56"/>
    </row>
    <row r="8000" spans="14:15">
      <c r="N8000" s="56"/>
      <c r="O8000" s="56"/>
    </row>
    <row r="8001" spans="14:15">
      <c r="N8001" s="56"/>
      <c r="O8001" s="56"/>
    </row>
    <row r="8002" spans="14:15">
      <c r="N8002" s="56"/>
      <c r="O8002" s="56"/>
    </row>
    <row r="8003" spans="14:15">
      <c r="N8003" s="56"/>
      <c r="O8003" s="56"/>
    </row>
    <row r="8004" spans="14:15">
      <c r="N8004" s="56"/>
      <c r="O8004" s="56"/>
    </row>
    <row r="8005" spans="14:15">
      <c r="N8005" s="56"/>
      <c r="O8005" s="56"/>
    </row>
    <row r="8006" spans="14:15">
      <c r="N8006" s="56"/>
      <c r="O8006" s="56"/>
    </row>
    <row r="8007" spans="14:15">
      <c r="N8007" s="56"/>
      <c r="O8007" s="56"/>
    </row>
    <row r="8008" spans="14:15">
      <c r="N8008" s="56"/>
      <c r="O8008" s="56"/>
    </row>
    <row r="8009" spans="14:15">
      <c r="N8009" s="56"/>
      <c r="O8009" s="56"/>
    </row>
    <row r="8010" spans="14:15">
      <c r="N8010" s="56"/>
      <c r="O8010" s="56"/>
    </row>
    <row r="8011" spans="14:15">
      <c r="N8011" s="56"/>
      <c r="O8011" s="56"/>
    </row>
    <row r="8012" spans="14:15">
      <c r="N8012" s="56"/>
      <c r="O8012" s="56"/>
    </row>
    <row r="8013" spans="14:15">
      <c r="N8013" s="56"/>
      <c r="O8013" s="56"/>
    </row>
    <row r="8014" spans="14:15">
      <c r="N8014" s="56"/>
      <c r="O8014" s="56"/>
    </row>
    <row r="8015" spans="14:15">
      <c r="N8015" s="56"/>
      <c r="O8015" s="56"/>
    </row>
    <row r="8016" spans="14:15">
      <c r="N8016" s="56"/>
      <c r="O8016" s="56"/>
    </row>
    <row r="8017" spans="14:15">
      <c r="N8017" s="56"/>
      <c r="O8017" s="56"/>
    </row>
    <row r="8018" spans="14:15">
      <c r="N8018" s="56"/>
      <c r="O8018" s="56"/>
    </row>
    <row r="8019" spans="14:15">
      <c r="N8019" s="56"/>
      <c r="O8019" s="56"/>
    </row>
    <row r="8020" spans="14:15">
      <c r="N8020" s="56"/>
      <c r="O8020" s="56"/>
    </row>
    <row r="8021" spans="14:15">
      <c r="N8021" s="56"/>
      <c r="O8021" s="56"/>
    </row>
    <row r="8022" spans="14:15">
      <c r="N8022" s="56"/>
      <c r="O8022" s="56"/>
    </row>
    <row r="8023" spans="14:15">
      <c r="N8023" s="56"/>
      <c r="O8023" s="56"/>
    </row>
    <row r="8024" spans="14:15">
      <c r="N8024" s="56"/>
      <c r="O8024" s="56"/>
    </row>
    <row r="8025" spans="14:15">
      <c r="N8025" s="56"/>
      <c r="O8025" s="56"/>
    </row>
    <row r="8026" spans="14:15">
      <c r="N8026" s="56"/>
      <c r="O8026" s="56"/>
    </row>
    <row r="8027" spans="14:15">
      <c r="N8027" s="56"/>
      <c r="O8027" s="56"/>
    </row>
    <row r="8028" spans="14:15">
      <c r="N8028" s="56"/>
      <c r="O8028" s="56"/>
    </row>
    <row r="8029" spans="14:15">
      <c r="N8029" s="56"/>
      <c r="O8029" s="56"/>
    </row>
    <row r="8030" spans="14:15">
      <c r="N8030" s="56"/>
      <c r="O8030" s="56"/>
    </row>
    <row r="8031" spans="14:15">
      <c r="N8031" s="56"/>
      <c r="O8031" s="56"/>
    </row>
    <row r="8032" spans="14:15">
      <c r="N8032" s="56"/>
      <c r="O8032" s="56"/>
    </row>
    <row r="8033" spans="14:15">
      <c r="N8033" s="56"/>
      <c r="O8033" s="56"/>
    </row>
    <row r="8034" spans="14:15">
      <c r="N8034" s="56"/>
      <c r="O8034" s="56"/>
    </row>
    <row r="8035" spans="14:15">
      <c r="N8035" s="56"/>
      <c r="O8035" s="56"/>
    </row>
    <row r="8036" spans="14:15">
      <c r="N8036" s="56"/>
      <c r="O8036" s="56"/>
    </row>
    <row r="8037" spans="14:15">
      <c r="N8037" s="56"/>
      <c r="O8037" s="56"/>
    </row>
    <row r="8038" spans="14:15">
      <c r="N8038" s="56"/>
      <c r="O8038" s="56"/>
    </row>
    <row r="8039" spans="14:15">
      <c r="N8039" s="56"/>
      <c r="O8039" s="56"/>
    </row>
    <row r="8040" spans="14:15">
      <c r="N8040" s="56"/>
      <c r="O8040" s="56"/>
    </row>
    <row r="8041" spans="14:15">
      <c r="N8041" s="56"/>
      <c r="O8041" s="56"/>
    </row>
    <row r="8042" spans="14:15">
      <c r="N8042" s="56"/>
      <c r="O8042" s="56"/>
    </row>
    <row r="8043" spans="14:15">
      <c r="N8043" s="56"/>
      <c r="O8043" s="56"/>
    </row>
    <row r="8044" spans="14:15">
      <c r="N8044" s="56"/>
      <c r="O8044" s="56"/>
    </row>
    <row r="8045" spans="14:15">
      <c r="N8045" s="56"/>
      <c r="O8045" s="56"/>
    </row>
    <row r="8046" spans="14:15">
      <c r="N8046" s="56"/>
      <c r="O8046" s="56"/>
    </row>
    <row r="8047" spans="14:15">
      <c r="N8047" s="56"/>
      <c r="O8047" s="56"/>
    </row>
    <row r="8048" spans="14:15">
      <c r="N8048" s="56"/>
      <c r="O8048" s="56"/>
    </row>
    <row r="8049" spans="14:15">
      <c r="N8049" s="56"/>
      <c r="O8049" s="56"/>
    </row>
    <row r="8050" spans="14:15">
      <c r="N8050" s="56"/>
      <c r="O8050" s="56"/>
    </row>
    <row r="8051" spans="14:15">
      <c r="N8051" s="56"/>
      <c r="O8051" s="56"/>
    </row>
    <row r="8052" spans="14:15">
      <c r="N8052" s="56"/>
      <c r="O8052" s="56"/>
    </row>
    <row r="8053" spans="14:15">
      <c r="N8053" s="56"/>
      <c r="O8053" s="56"/>
    </row>
    <row r="8054" spans="14:15">
      <c r="N8054" s="56"/>
      <c r="O8054" s="56"/>
    </row>
    <row r="8055" spans="14:15">
      <c r="N8055" s="56"/>
      <c r="O8055" s="56"/>
    </row>
    <row r="8056" spans="14:15">
      <c r="N8056" s="56"/>
      <c r="O8056" s="56"/>
    </row>
    <row r="8057" spans="14:15">
      <c r="N8057" s="56"/>
      <c r="O8057" s="56"/>
    </row>
    <row r="8058" spans="14:15">
      <c r="N8058" s="56"/>
      <c r="O8058" s="56"/>
    </row>
    <row r="8059" spans="14:15">
      <c r="N8059" s="56"/>
      <c r="O8059" s="56"/>
    </row>
    <row r="8060" spans="14:15">
      <c r="N8060" s="56"/>
      <c r="O8060" s="56"/>
    </row>
    <row r="8061" spans="14:15">
      <c r="N8061" s="56"/>
      <c r="O8061" s="56"/>
    </row>
    <row r="8062" spans="14:15">
      <c r="N8062" s="56"/>
      <c r="O8062" s="56"/>
    </row>
    <row r="8063" spans="14:15">
      <c r="N8063" s="56"/>
      <c r="O8063" s="56"/>
    </row>
    <row r="8064" spans="14:15">
      <c r="N8064" s="56"/>
      <c r="O8064" s="56"/>
    </row>
    <row r="8065" spans="14:15">
      <c r="N8065" s="56"/>
      <c r="O8065" s="56"/>
    </row>
    <row r="8066" spans="14:15">
      <c r="N8066" s="56"/>
      <c r="O8066" s="56"/>
    </row>
    <row r="8067" spans="14:15">
      <c r="N8067" s="56"/>
      <c r="O8067" s="56"/>
    </row>
    <row r="8068" spans="14:15">
      <c r="N8068" s="56"/>
      <c r="O8068" s="56"/>
    </row>
    <row r="8069" spans="14:15">
      <c r="N8069" s="56"/>
      <c r="O8069" s="56"/>
    </row>
    <row r="8070" spans="14:15">
      <c r="N8070" s="56"/>
      <c r="O8070" s="56"/>
    </row>
    <row r="8071" spans="14:15">
      <c r="N8071" s="56"/>
      <c r="O8071" s="56"/>
    </row>
    <row r="8072" spans="14:15">
      <c r="N8072" s="56"/>
      <c r="O8072" s="56"/>
    </row>
    <row r="8073" spans="14:15">
      <c r="N8073" s="56"/>
      <c r="O8073" s="56"/>
    </row>
    <row r="8074" spans="14:15">
      <c r="N8074" s="56"/>
      <c r="O8074" s="56"/>
    </row>
    <row r="8075" spans="14:15">
      <c r="N8075" s="56"/>
      <c r="O8075" s="56"/>
    </row>
    <row r="8076" spans="14:15">
      <c r="N8076" s="56"/>
      <c r="O8076" s="56"/>
    </row>
    <row r="8077" spans="14:15">
      <c r="N8077" s="56"/>
      <c r="O8077" s="56"/>
    </row>
    <row r="8078" spans="14:15">
      <c r="N8078" s="56"/>
      <c r="O8078" s="56"/>
    </row>
    <row r="8079" spans="14:15">
      <c r="N8079" s="56"/>
      <c r="O8079" s="56"/>
    </row>
    <row r="8080" spans="14:15">
      <c r="N8080" s="56"/>
      <c r="O8080" s="56"/>
    </row>
    <row r="8081" spans="14:15">
      <c r="N8081" s="56"/>
      <c r="O8081" s="56"/>
    </row>
    <row r="8082" spans="14:15">
      <c r="N8082" s="56"/>
      <c r="O8082" s="56"/>
    </row>
    <row r="8083" spans="14:15">
      <c r="N8083" s="56"/>
      <c r="O8083" s="56"/>
    </row>
    <row r="8084" spans="14:15">
      <c r="N8084" s="56"/>
      <c r="O8084" s="56"/>
    </row>
    <row r="8085" spans="14:15">
      <c r="N8085" s="56"/>
      <c r="O8085" s="56"/>
    </row>
    <row r="8086" spans="14:15">
      <c r="N8086" s="56"/>
      <c r="O8086" s="56"/>
    </row>
    <row r="8087" spans="14:15">
      <c r="N8087" s="56"/>
      <c r="O8087" s="56"/>
    </row>
    <row r="8088" spans="14:15">
      <c r="N8088" s="56"/>
      <c r="O8088" s="56"/>
    </row>
    <row r="8089" spans="14:15">
      <c r="N8089" s="56"/>
      <c r="O8089" s="56"/>
    </row>
    <row r="8090" spans="14:15">
      <c r="N8090" s="56"/>
      <c r="O8090" s="56"/>
    </row>
    <row r="8091" spans="14:15">
      <c r="N8091" s="56"/>
      <c r="O8091" s="56"/>
    </row>
    <row r="8092" spans="14:15">
      <c r="N8092" s="56"/>
      <c r="O8092" s="56"/>
    </row>
    <row r="8093" spans="14:15">
      <c r="N8093" s="56"/>
      <c r="O8093" s="56"/>
    </row>
    <row r="8094" spans="14:15">
      <c r="N8094" s="56"/>
      <c r="O8094" s="56"/>
    </row>
    <row r="8095" spans="14:15">
      <c r="N8095" s="56"/>
      <c r="O8095" s="56"/>
    </row>
    <row r="8096" spans="14:15">
      <c r="N8096" s="56"/>
      <c r="O8096" s="56"/>
    </row>
    <row r="8097" spans="14:15">
      <c r="N8097" s="56"/>
      <c r="O8097" s="56"/>
    </row>
    <row r="8098" spans="14:15">
      <c r="N8098" s="56"/>
      <c r="O8098" s="56"/>
    </row>
    <row r="8099" spans="14:15">
      <c r="N8099" s="56"/>
      <c r="O8099" s="56"/>
    </row>
    <row r="8100" spans="14:15">
      <c r="N8100" s="56"/>
      <c r="O8100" s="56"/>
    </row>
    <row r="8101" spans="14:15">
      <c r="N8101" s="56"/>
      <c r="O8101" s="56"/>
    </row>
    <row r="8102" spans="14:15">
      <c r="N8102" s="56"/>
      <c r="O8102" s="56"/>
    </row>
    <row r="8103" spans="14:15">
      <c r="N8103" s="56"/>
      <c r="O8103" s="56"/>
    </row>
    <row r="8104" spans="14:15">
      <c r="N8104" s="56"/>
      <c r="O8104" s="56"/>
    </row>
    <row r="8105" spans="14:15">
      <c r="N8105" s="56"/>
      <c r="O8105" s="56"/>
    </row>
    <row r="8106" spans="14:15">
      <c r="N8106" s="56"/>
      <c r="O8106" s="56"/>
    </row>
    <row r="8107" spans="14:15">
      <c r="N8107" s="56"/>
      <c r="O8107" s="56"/>
    </row>
    <row r="8108" spans="14:15">
      <c r="N8108" s="56"/>
      <c r="O8108" s="56"/>
    </row>
    <row r="8109" spans="14:15">
      <c r="N8109" s="56"/>
      <c r="O8109" s="56"/>
    </row>
    <row r="8110" spans="14:15">
      <c r="N8110" s="56"/>
      <c r="O8110" s="56"/>
    </row>
    <row r="8111" spans="14:15">
      <c r="N8111" s="56"/>
      <c r="O8111" s="56"/>
    </row>
    <row r="8112" spans="14:15">
      <c r="N8112" s="56"/>
      <c r="O8112" s="56"/>
    </row>
    <row r="8113" spans="14:15">
      <c r="N8113" s="56"/>
      <c r="O8113" s="56"/>
    </row>
    <row r="8114" spans="14:15">
      <c r="N8114" s="56"/>
      <c r="O8114" s="56"/>
    </row>
    <row r="8115" spans="14:15">
      <c r="N8115" s="56"/>
      <c r="O8115" s="56"/>
    </row>
    <row r="8116" spans="14:15">
      <c r="N8116" s="56"/>
      <c r="O8116" s="56"/>
    </row>
    <row r="8117" spans="14:15">
      <c r="N8117" s="56"/>
      <c r="O8117" s="56"/>
    </row>
    <row r="8118" spans="14:15">
      <c r="N8118" s="56"/>
      <c r="O8118" s="56"/>
    </row>
    <row r="8119" spans="14:15">
      <c r="N8119" s="56"/>
      <c r="O8119" s="56"/>
    </row>
    <row r="8120" spans="14:15">
      <c r="N8120" s="56"/>
      <c r="O8120" s="56"/>
    </row>
    <row r="8121" spans="14:15">
      <c r="N8121" s="56"/>
      <c r="O8121" s="56"/>
    </row>
    <row r="8122" spans="14:15">
      <c r="N8122" s="56"/>
      <c r="O8122" s="56"/>
    </row>
    <row r="8123" spans="14:15">
      <c r="N8123" s="56"/>
      <c r="O8123" s="56"/>
    </row>
    <row r="8124" spans="14:15">
      <c r="N8124" s="56"/>
      <c r="O8124" s="56"/>
    </row>
    <row r="8125" spans="14:15">
      <c r="N8125" s="56"/>
      <c r="O8125" s="56"/>
    </row>
    <row r="8126" spans="14:15">
      <c r="N8126" s="56"/>
      <c r="O8126" s="56"/>
    </row>
    <row r="8127" spans="14:15">
      <c r="N8127" s="56"/>
      <c r="O8127" s="56"/>
    </row>
    <row r="8128" spans="14:15">
      <c r="N8128" s="56"/>
      <c r="O8128" s="56"/>
    </row>
    <row r="8129" spans="14:15">
      <c r="N8129" s="56"/>
      <c r="O8129" s="56"/>
    </row>
    <row r="8130" spans="14:15">
      <c r="N8130" s="56"/>
      <c r="O8130" s="56"/>
    </row>
    <row r="8131" spans="14:15">
      <c r="N8131" s="56"/>
      <c r="O8131" s="56"/>
    </row>
    <row r="8132" spans="14:15">
      <c r="N8132" s="56"/>
      <c r="O8132" s="56"/>
    </row>
    <row r="8133" spans="14:15">
      <c r="N8133" s="56"/>
      <c r="O8133" s="56"/>
    </row>
    <row r="8134" spans="14:15">
      <c r="N8134" s="56"/>
      <c r="O8134" s="56"/>
    </row>
    <row r="8135" spans="14:15">
      <c r="N8135" s="56"/>
      <c r="O8135" s="56"/>
    </row>
    <row r="8136" spans="14:15">
      <c r="N8136" s="56"/>
      <c r="O8136" s="56"/>
    </row>
    <row r="8137" spans="14:15">
      <c r="N8137" s="56"/>
      <c r="O8137" s="56"/>
    </row>
    <row r="8138" spans="14:15">
      <c r="N8138" s="56"/>
      <c r="O8138" s="56"/>
    </row>
    <row r="8139" spans="14:15">
      <c r="N8139" s="56"/>
      <c r="O8139" s="56"/>
    </row>
    <row r="8140" spans="14:15">
      <c r="N8140" s="56"/>
      <c r="O8140" s="56"/>
    </row>
    <row r="8141" spans="14:15">
      <c r="N8141" s="56"/>
      <c r="O8141" s="56"/>
    </row>
    <row r="8142" spans="14:15">
      <c r="N8142" s="56"/>
      <c r="O8142" s="56"/>
    </row>
    <row r="8143" spans="14:15">
      <c r="N8143" s="56"/>
      <c r="O8143" s="56"/>
    </row>
    <row r="8144" spans="14:15">
      <c r="N8144" s="56"/>
      <c r="O8144" s="56"/>
    </row>
    <row r="8145" spans="14:15">
      <c r="N8145" s="56"/>
      <c r="O8145" s="56"/>
    </row>
    <row r="8146" spans="14:15">
      <c r="N8146" s="56"/>
      <c r="O8146" s="56"/>
    </row>
    <row r="8147" spans="14:15">
      <c r="N8147" s="56"/>
      <c r="O8147" s="56"/>
    </row>
    <row r="8148" spans="14:15">
      <c r="N8148" s="56"/>
      <c r="O8148" s="56"/>
    </row>
    <row r="8149" spans="14:15">
      <c r="N8149" s="56"/>
      <c r="O8149" s="56"/>
    </row>
    <row r="8150" spans="14:15">
      <c r="N8150" s="56"/>
      <c r="O8150" s="56"/>
    </row>
    <row r="8151" spans="14:15">
      <c r="N8151" s="56"/>
      <c r="O8151" s="56"/>
    </row>
    <row r="8152" spans="14:15">
      <c r="N8152" s="56"/>
      <c r="O8152" s="56"/>
    </row>
    <row r="8153" spans="14:15">
      <c r="N8153" s="56"/>
      <c r="O8153" s="56"/>
    </row>
    <row r="8154" spans="14:15">
      <c r="N8154" s="56"/>
      <c r="O8154" s="56"/>
    </row>
    <row r="8155" spans="14:15">
      <c r="N8155" s="56"/>
      <c r="O8155" s="56"/>
    </row>
    <row r="8156" spans="14:15">
      <c r="N8156" s="56"/>
      <c r="O8156" s="56"/>
    </row>
    <row r="8157" spans="14:15">
      <c r="N8157" s="56"/>
      <c r="O8157" s="56"/>
    </row>
    <row r="8158" spans="14:15">
      <c r="N8158" s="56"/>
      <c r="O8158" s="56"/>
    </row>
    <row r="8159" spans="14:15">
      <c r="N8159" s="56"/>
      <c r="O8159" s="56"/>
    </row>
    <row r="8160" spans="14:15">
      <c r="N8160" s="56"/>
      <c r="O8160" s="56"/>
    </row>
    <row r="8161" spans="14:15">
      <c r="N8161" s="56"/>
      <c r="O8161" s="56"/>
    </row>
    <row r="8162" spans="14:15">
      <c r="N8162" s="56"/>
      <c r="O8162" s="56"/>
    </row>
    <row r="8163" spans="14:15">
      <c r="N8163" s="56"/>
      <c r="O8163" s="56"/>
    </row>
    <row r="8164" spans="14:15">
      <c r="N8164" s="56"/>
      <c r="O8164" s="56"/>
    </row>
    <row r="8165" spans="14:15">
      <c r="N8165" s="56"/>
      <c r="O8165" s="56"/>
    </row>
    <row r="8166" spans="14:15">
      <c r="N8166" s="56"/>
      <c r="O8166" s="56"/>
    </row>
    <row r="8167" spans="14:15">
      <c r="N8167" s="56"/>
      <c r="O8167" s="56"/>
    </row>
    <row r="8168" spans="14:15">
      <c r="N8168" s="56"/>
      <c r="O8168" s="56"/>
    </row>
    <row r="8169" spans="14:15">
      <c r="N8169" s="56"/>
      <c r="O8169" s="56"/>
    </row>
    <row r="8170" spans="14:15">
      <c r="N8170" s="56"/>
      <c r="O8170" s="56"/>
    </row>
    <row r="8171" spans="14:15">
      <c r="N8171" s="56"/>
      <c r="O8171" s="56"/>
    </row>
    <row r="8172" spans="14:15">
      <c r="N8172" s="56"/>
      <c r="O8172" s="56"/>
    </row>
    <row r="8173" spans="14:15">
      <c r="N8173" s="56"/>
      <c r="O8173" s="56"/>
    </row>
    <row r="8174" spans="14:15">
      <c r="N8174" s="56"/>
      <c r="O8174" s="56"/>
    </row>
    <row r="8175" spans="14:15">
      <c r="N8175" s="56"/>
      <c r="O8175" s="56"/>
    </row>
    <row r="8176" spans="14:15">
      <c r="N8176" s="56"/>
      <c r="O8176" s="56"/>
    </row>
    <row r="8177" spans="14:15">
      <c r="N8177" s="56"/>
      <c r="O8177" s="56"/>
    </row>
    <row r="8178" spans="14:15">
      <c r="N8178" s="56"/>
      <c r="O8178" s="56"/>
    </row>
    <row r="8179" spans="14:15">
      <c r="N8179" s="56"/>
      <c r="O8179" s="56"/>
    </row>
    <row r="8180" spans="14:15">
      <c r="N8180" s="56"/>
      <c r="O8180" s="56"/>
    </row>
    <row r="8181" spans="14:15">
      <c r="N8181" s="56"/>
      <c r="O8181" s="56"/>
    </row>
    <row r="8182" spans="14:15">
      <c r="N8182" s="56"/>
      <c r="O8182" s="56"/>
    </row>
    <row r="8183" spans="14:15">
      <c r="N8183" s="56"/>
      <c r="O8183" s="56"/>
    </row>
    <row r="8184" spans="14:15">
      <c r="N8184" s="56"/>
      <c r="O8184" s="56"/>
    </row>
    <row r="8185" spans="14:15">
      <c r="N8185" s="56"/>
      <c r="O8185" s="56"/>
    </row>
    <row r="8186" spans="14:15">
      <c r="N8186" s="56"/>
      <c r="O8186" s="56"/>
    </row>
    <row r="8187" spans="14:15">
      <c r="N8187" s="56"/>
      <c r="O8187" s="56"/>
    </row>
    <row r="8188" spans="14:15">
      <c r="N8188" s="56"/>
      <c r="O8188" s="56"/>
    </row>
    <row r="8189" spans="14:15">
      <c r="N8189" s="56"/>
      <c r="O8189" s="56"/>
    </row>
    <row r="8190" spans="14:15">
      <c r="N8190" s="56"/>
      <c r="O8190" s="56"/>
    </row>
    <row r="8191" spans="14:15">
      <c r="N8191" s="56"/>
      <c r="O8191" s="56"/>
    </row>
    <row r="8192" spans="14:15">
      <c r="N8192" s="56"/>
      <c r="O8192" s="56"/>
    </row>
    <row r="8193" spans="14:15">
      <c r="N8193" s="56"/>
      <c r="O8193" s="56"/>
    </row>
    <row r="8194" spans="14:15">
      <c r="N8194" s="56"/>
      <c r="O8194" s="56"/>
    </row>
    <row r="8195" spans="14:15">
      <c r="N8195" s="56"/>
      <c r="O8195" s="56"/>
    </row>
    <row r="8196" spans="14:15">
      <c r="N8196" s="56"/>
      <c r="O8196" s="56"/>
    </row>
    <row r="8197" spans="14:15">
      <c r="N8197" s="56"/>
      <c r="O8197" s="56"/>
    </row>
    <row r="8198" spans="14:15">
      <c r="N8198" s="56"/>
      <c r="O8198" s="56"/>
    </row>
    <row r="8199" spans="14:15">
      <c r="N8199" s="56"/>
      <c r="O8199" s="56"/>
    </row>
    <row r="8200" spans="14:15">
      <c r="N8200" s="56"/>
      <c r="O8200" s="56"/>
    </row>
    <row r="8201" spans="14:15">
      <c r="N8201" s="56"/>
      <c r="O8201" s="56"/>
    </row>
    <row r="8202" spans="14:15">
      <c r="N8202" s="56"/>
      <c r="O8202" s="56"/>
    </row>
    <row r="8203" spans="14:15">
      <c r="N8203" s="56"/>
      <c r="O8203" s="56"/>
    </row>
    <row r="8204" spans="14:15">
      <c r="N8204" s="56"/>
      <c r="O8204" s="56"/>
    </row>
    <row r="8205" spans="14:15">
      <c r="N8205" s="56"/>
      <c r="O8205" s="56"/>
    </row>
    <row r="8206" spans="14:15">
      <c r="N8206" s="56"/>
      <c r="O8206" s="56"/>
    </row>
    <row r="8207" spans="14:15">
      <c r="N8207" s="56"/>
      <c r="O8207" s="56"/>
    </row>
    <row r="8208" spans="14:15">
      <c r="N8208" s="56"/>
      <c r="O8208" s="56"/>
    </row>
    <row r="8209" spans="14:15">
      <c r="N8209" s="56"/>
      <c r="O8209" s="56"/>
    </row>
    <row r="8210" spans="14:15">
      <c r="N8210" s="56"/>
      <c r="O8210" s="56"/>
    </row>
    <row r="8211" spans="14:15">
      <c r="N8211" s="56"/>
      <c r="O8211" s="56"/>
    </row>
    <row r="8212" spans="14:15">
      <c r="N8212" s="56"/>
      <c r="O8212" s="56"/>
    </row>
    <row r="8213" spans="14:15">
      <c r="N8213" s="56"/>
      <c r="O8213" s="56"/>
    </row>
    <row r="8214" spans="14:15">
      <c r="N8214" s="56"/>
      <c r="O8214" s="56"/>
    </row>
    <row r="8215" spans="14:15">
      <c r="N8215" s="56"/>
      <c r="O8215" s="56"/>
    </row>
    <row r="8216" spans="14:15">
      <c r="N8216" s="56"/>
      <c r="O8216" s="56"/>
    </row>
    <row r="8217" spans="14:15">
      <c r="N8217" s="56"/>
      <c r="O8217" s="56"/>
    </row>
    <row r="8218" spans="14:15">
      <c r="N8218" s="56"/>
      <c r="O8218" s="56"/>
    </row>
    <row r="8219" spans="14:15">
      <c r="N8219" s="56"/>
      <c r="O8219" s="56"/>
    </row>
    <row r="8220" spans="14:15">
      <c r="N8220" s="56"/>
      <c r="O8220" s="56"/>
    </row>
    <row r="8221" spans="14:15">
      <c r="N8221" s="56"/>
      <c r="O8221" s="56"/>
    </row>
    <row r="8222" spans="14:15">
      <c r="N8222" s="56"/>
      <c r="O8222" s="56"/>
    </row>
    <row r="8223" spans="14:15">
      <c r="N8223" s="56"/>
      <c r="O8223" s="56"/>
    </row>
    <row r="8224" spans="14:15">
      <c r="N8224" s="56"/>
      <c r="O8224" s="56"/>
    </row>
    <row r="8225" spans="14:15">
      <c r="N8225" s="56"/>
      <c r="O8225" s="56"/>
    </row>
    <row r="8226" spans="14:15">
      <c r="N8226" s="56"/>
      <c r="O8226" s="56"/>
    </row>
    <row r="8227" spans="14:15">
      <c r="N8227" s="56"/>
      <c r="O8227" s="56"/>
    </row>
    <row r="8228" spans="14:15">
      <c r="N8228" s="56"/>
      <c r="O8228" s="56"/>
    </row>
    <row r="8229" spans="14:15">
      <c r="N8229" s="56"/>
      <c r="O8229" s="56"/>
    </row>
    <row r="8230" spans="14:15">
      <c r="N8230" s="56"/>
      <c r="O8230" s="56"/>
    </row>
    <row r="8231" spans="14:15">
      <c r="N8231" s="56"/>
      <c r="O8231" s="56"/>
    </row>
    <row r="8232" spans="14:15">
      <c r="N8232" s="56"/>
      <c r="O8232" s="56"/>
    </row>
    <row r="8233" spans="14:15">
      <c r="N8233" s="56"/>
      <c r="O8233" s="56"/>
    </row>
    <row r="8234" spans="14:15">
      <c r="N8234" s="56"/>
      <c r="O8234" s="56"/>
    </row>
    <row r="8235" spans="14:15">
      <c r="N8235" s="56"/>
      <c r="O8235" s="56"/>
    </row>
    <row r="8236" spans="14:15">
      <c r="N8236" s="56"/>
      <c r="O8236" s="56"/>
    </row>
    <row r="8237" spans="14:15">
      <c r="N8237" s="56"/>
      <c r="O8237" s="56"/>
    </row>
    <row r="8238" spans="14:15">
      <c r="N8238" s="56"/>
      <c r="O8238" s="56"/>
    </row>
    <row r="8239" spans="14:15">
      <c r="N8239" s="56"/>
      <c r="O8239" s="56"/>
    </row>
    <row r="8240" spans="14:15">
      <c r="N8240" s="56"/>
      <c r="O8240" s="56"/>
    </row>
    <row r="8241" spans="14:15">
      <c r="N8241" s="56"/>
      <c r="O8241" s="56"/>
    </row>
    <row r="8242" spans="14:15">
      <c r="N8242" s="56"/>
      <c r="O8242" s="56"/>
    </row>
    <row r="8243" spans="14:15">
      <c r="N8243" s="56"/>
      <c r="O8243" s="56"/>
    </row>
    <row r="8244" spans="14:15">
      <c r="N8244" s="56"/>
      <c r="O8244" s="56"/>
    </row>
    <row r="8245" spans="14:15">
      <c r="N8245" s="56"/>
      <c r="O8245" s="56"/>
    </row>
    <row r="8246" spans="14:15">
      <c r="N8246" s="56"/>
      <c r="O8246" s="56"/>
    </row>
    <row r="8247" spans="14:15">
      <c r="N8247" s="56"/>
      <c r="O8247" s="56"/>
    </row>
    <row r="8248" spans="14:15">
      <c r="N8248" s="56"/>
      <c r="O8248" s="56"/>
    </row>
    <row r="8249" spans="14:15">
      <c r="N8249" s="56"/>
      <c r="O8249" s="56"/>
    </row>
    <row r="8250" spans="14:15">
      <c r="N8250" s="56"/>
      <c r="O8250" s="56"/>
    </row>
    <row r="8251" spans="14:15">
      <c r="N8251" s="56"/>
      <c r="O8251" s="56"/>
    </row>
    <row r="8252" spans="14:15">
      <c r="N8252" s="56"/>
      <c r="O8252" s="56"/>
    </row>
    <row r="8253" spans="14:15">
      <c r="N8253" s="56"/>
      <c r="O8253" s="56"/>
    </row>
    <row r="8254" spans="14:15">
      <c r="N8254" s="56"/>
      <c r="O8254" s="56"/>
    </row>
    <row r="8255" spans="14:15">
      <c r="N8255" s="56"/>
      <c r="O8255" s="56"/>
    </row>
    <row r="8256" spans="14:15">
      <c r="N8256" s="56"/>
      <c r="O8256" s="56"/>
    </row>
    <row r="8257" spans="14:15">
      <c r="N8257" s="56"/>
      <c r="O8257" s="56"/>
    </row>
    <row r="8258" spans="14:15">
      <c r="N8258" s="56"/>
      <c r="O8258" s="56"/>
    </row>
    <row r="8259" spans="14:15">
      <c r="N8259" s="56"/>
      <c r="O8259" s="56"/>
    </row>
    <row r="8260" spans="14:15">
      <c r="N8260" s="56"/>
      <c r="O8260" s="56"/>
    </row>
    <row r="8261" spans="14:15">
      <c r="N8261" s="56"/>
      <c r="O8261" s="56"/>
    </row>
    <row r="8262" spans="14:15">
      <c r="N8262" s="56"/>
      <c r="O8262" s="56"/>
    </row>
    <row r="8263" spans="14:15">
      <c r="N8263" s="56"/>
      <c r="O8263" s="56"/>
    </row>
    <row r="8264" spans="14:15">
      <c r="N8264" s="56"/>
      <c r="O8264" s="56"/>
    </row>
    <row r="8265" spans="14:15">
      <c r="N8265" s="56"/>
      <c r="O8265" s="56"/>
    </row>
    <row r="8266" spans="14:15">
      <c r="N8266" s="56"/>
      <c r="O8266" s="56"/>
    </row>
    <row r="8267" spans="14:15">
      <c r="N8267" s="56"/>
      <c r="O8267" s="56"/>
    </row>
    <row r="8268" spans="14:15">
      <c r="N8268" s="56"/>
      <c r="O8268" s="56"/>
    </row>
    <row r="8269" spans="14:15">
      <c r="N8269" s="56"/>
      <c r="O8269" s="56"/>
    </row>
    <row r="8270" spans="14:15">
      <c r="N8270" s="56"/>
      <c r="O8270" s="56"/>
    </row>
    <row r="8271" spans="14:15">
      <c r="N8271" s="56"/>
      <c r="O8271" s="56"/>
    </row>
    <row r="8272" spans="14:15">
      <c r="N8272" s="56"/>
      <c r="O8272" s="56"/>
    </row>
    <row r="8273" spans="14:15">
      <c r="N8273" s="56"/>
      <c r="O8273" s="56"/>
    </row>
    <row r="8274" spans="14:15">
      <c r="N8274" s="56"/>
      <c r="O8274" s="56"/>
    </row>
    <row r="8275" spans="14:15">
      <c r="N8275" s="56"/>
      <c r="O8275" s="56"/>
    </row>
    <row r="8276" spans="14:15">
      <c r="N8276" s="56"/>
      <c r="O8276" s="56"/>
    </row>
    <row r="8277" spans="14:15">
      <c r="N8277" s="56"/>
      <c r="O8277" s="56"/>
    </row>
    <row r="8278" spans="14:15">
      <c r="N8278" s="56"/>
      <c r="O8278" s="56"/>
    </row>
    <row r="8279" spans="14:15">
      <c r="N8279" s="56"/>
      <c r="O8279" s="56"/>
    </row>
    <row r="8280" spans="14:15">
      <c r="N8280" s="56"/>
      <c r="O8280" s="56"/>
    </row>
    <row r="8281" spans="14:15">
      <c r="N8281" s="56"/>
      <c r="O8281" s="56"/>
    </row>
    <row r="8282" spans="14:15">
      <c r="N8282" s="56"/>
      <c r="O8282" s="56"/>
    </row>
    <row r="8283" spans="14:15">
      <c r="N8283" s="56"/>
      <c r="O8283" s="56"/>
    </row>
    <row r="8284" spans="14:15">
      <c r="N8284" s="56"/>
      <c r="O8284" s="56"/>
    </row>
    <row r="8285" spans="14:15">
      <c r="N8285" s="56"/>
      <c r="O8285" s="56"/>
    </row>
    <row r="8286" spans="14:15">
      <c r="N8286" s="56"/>
      <c r="O8286" s="56"/>
    </row>
    <row r="8287" spans="14:15">
      <c r="N8287" s="56"/>
      <c r="O8287" s="56"/>
    </row>
    <row r="8288" spans="14:15">
      <c r="N8288" s="56"/>
      <c r="O8288" s="56"/>
    </row>
    <row r="8289" spans="14:15">
      <c r="N8289" s="56"/>
      <c r="O8289" s="56"/>
    </row>
    <row r="8290" spans="14:15">
      <c r="N8290" s="56"/>
      <c r="O8290" s="56"/>
    </row>
    <row r="8291" spans="14:15">
      <c r="N8291" s="56"/>
      <c r="O8291" s="56"/>
    </row>
    <row r="8292" spans="14:15">
      <c r="N8292" s="56"/>
      <c r="O8292" s="56"/>
    </row>
    <row r="8293" spans="14:15">
      <c r="N8293" s="56"/>
      <c r="O8293" s="56"/>
    </row>
    <row r="8294" spans="14:15">
      <c r="N8294" s="56"/>
      <c r="O8294" s="56"/>
    </row>
    <row r="8295" spans="14:15">
      <c r="N8295" s="56"/>
      <c r="O8295" s="56"/>
    </row>
    <row r="8296" spans="14:15">
      <c r="N8296" s="56"/>
      <c r="O8296" s="56"/>
    </row>
    <row r="8297" spans="14:15">
      <c r="N8297" s="56"/>
      <c r="O8297" s="56"/>
    </row>
    <row r="8298" spans="14:15">
      <c r="N8298" s="56"/>
      <c r="O8298" s="56"/>
    </row>
    <row r="8299" spans="14:15">
      <c r="N8299" s="56"/>
      <c r="O8299" s="56"/>
    </row>
    <row r="8300" spans="14:15">
      <c r="N8300" s="56"/>
      <c r="O8300" s="56"/>
    </row>
    <row r="8301" spans="14:15">
      <c r="N8301" s="56"/>
      <c r="O8301" s="56"/>
    </row>
    <row r="8302" spans="14:15">
      <c r="N8302" s="56"/>
      <c r="O8302" s="56"/>
    </row>
    <row r="8303" spans="14:15">
      <c r="N8303" s="56"/>
      <c r="O8303" s="56"/>
    </row>
    <row r="8304" spans="14:15">
      <c r="N8304" s="56"/>
      <c r="O8304" s="56"/>
    </row>
    <row r="8305" spans="14:15">
      <c r="N8305" s="56"/>
      <c r="O8305" s="56"/>
    </row>
    <row r="8306" spans="14:15">
      <c r="N8306" s="56"/>
      <c r="O8306" s="56"/>
    </row>
    <row r="8307" spans="14:15">
      <c r="N8307" s="56"/>
      <c r="O8307" s="56"/>
    </row>
    <row r="8308" spans="14:15">
      <c r="N8308" s="56"/>
      <c r="O8308" s="56"/>
    </row>
    <row r="8309" spans="14:15">
      <c r="N8309" s="56"/>
      <c r="O8309" s="56"/>
    </row>
    <row r="8310" spans="14:15">
      <c r="N8310" s="56"/>
      <c r="O8310" s="56"/>
    </row>
    <row r="8311" spans="14:15">
      <c r="N8311" s="56"/>
      <c r="O8311" s="56"/>
    </row>
    <row r="8312" spans="14:15">
      <c r="N8312" s="56"/>
      <c r="O8312" s="56"/>
    </row>
    <row r="8313" spans="14:15">
      <c r="N8313" s="56"/>
      <c r="O8313" s="56"/>
    </row>
    <row r="8314" spans="14:15">
      <c r="N8314" s="56"/>
      <c r="O8314" s="56"/>
    </row>
    <row r="8315" spans="14:15">
      <c r="N8315" s="56"/>
      <c r="O8315" s="56"/>
    </row>
    <row r="8316" spans="14:15">
      <c r="N8316" s="56"/>
      <c r="O8316" s="56"/>
    </row>
    <row r="8317" spans="14:15">
      <c r="N8317" s="56"/>
      <c r="O8317" s="56"/>
    </row>
    <row r="8318" spans="14:15">
      <c r="N8318" s="56"/>
      <c r="O8318" s="56"/>
    </row>
    <row r="8319" spans="14:15">
      <c r="N8319" s="56"/>
      <c r="O8319" s="56"/>
    </row>
    <row r="8320" spans="14:15">
      <c r="N8320" s="56"/>
      <c r="O8320" s="56"/>
    </row>
    <row r="8321" spans="14:15">
      <c r="N8321" s="56"/>
      <c r="O8321" s="56"/>
    </row>
    <row r="8322" spans="14:15">
      <c r="N8322" s="56"/>
      <c r="O8322" s="56"/>
    </row>
    <row r="8323" spans="14:15">
      <c r="N8323" s="56"/>
      <c r="O8323" s="56"/>
    </row>
    <row r="8324" spans="14:15">
      <c r="N8324" s="56"/>
      <c r="O8324" s="56"/>
    </row>
    <row r="8325" spans="14:15">
      <c r="N8325" s="56"/>
      <c r="O8325" s="56"/>
    </row>
    <row r="8326" spans="14:15">
      <c r="N8326" s="56"/>
      <c r="O8326" s="56"/>
    </row>
    <row r="8327" spans="14:15">
      <c r="N8327" s="56"/>
      <c r="O8327" s="56"/>
    </row>
    <row r="8328" spans="14:15">
      <c r="N8328" s="56"/>
      <c r="O8328" s="56"/>
    </row>
    <row r="8329" spans="14:15">
      <c r="N8329" s="56"/>
      <c r="O8329" s="56"/>
    </row>
    <row r="8330" spans="14:15">
      <c r="N8330" s="56"/>
      <c r="O8330" s="56"/>
    </row>
    <row r="8331" spans="14:15">
      <c r="N8331" s="56"/>
      <c r="O8331" s="56"/>
    </row>
    <row r="8332" spans="14:15">
      <c r="N8332" s="56"/>
      <c r="O8332" s="56"/>
    </row>
    <row r="8333" spans="14:15">
      <c r="N8333" s="56"/>
      <c r="O8333" s="56"/>
    </row>
    <row r="8334" spans="14:15">
      <c r="N8334" s="56"/>
      <c r="O8334" s="56"/>
    </row>
    <row r="8335" spans="14:15">
      <c r="N8335" s="56"/>
      <c r="O8335" s="56"/>
    </row>
    <row r="8336" spans="14:15">
      <c r="N8336" s="56"/>
      <c r="O8336" s="56"/>
    </row>
    <row r="8337" spans="14:15">
      <c r="N8337" s="56"/>
      <c r="O8337" s="56"/>
    </row>
    <row r="8338" spans="14:15">
      <c r="N8338" s="56"/>
      <c r="O8338" s="56"/>
    </row>
    <row r="8339" spans="14:15">
      <c r="N8339" s="56"/>
      <c r="O8339" s="56"/>
    </row>
    <row r="8340" spans="14:15">
      <c r="N8340" s="56"/>
      <c r="O8340" s="56"/>
    </row>
    <row r="8341" spans="14:15">
      <c r="N8341" s="56"/>
      <c r="O8341" s="56"/>
    </row>
    <row r="8342" spans="14:15">
      <c r="N8342" s="56"/>
      <c r="O8342" s="56"/>
    </row>
    <row r="8343" spans="14:15">
      <c r="N8343" s="56"/>
      <c r="O8343" s="56"/>
    </row>
    <row r="8344" spans="14:15">
      <c r="N8344" s="56"/>
      <c r="O8344" s="56"/>
    </row>
    <row r="8345" spans="14:15">
      <c r="N8345" s="56"/>
      <c r="O8345" s="56"/>
    </row>
    <row r="8346" spans="14:15">
      <c r="N8346" s="56"/>
      <c r="O8346" s="56"/>
    </row>
    <row r="8347" spans="14:15">
      <c r="N8347" s="56"/>
      <c r="O8347" s="56"/>
    </row>
    <row r="8348" spans="14:15">
      <c r="N8348" s="56"/>
      <c r="O8348" s="56"/>
    </row>
    <row r="8349" spans="14:15">
      <c r="N8349" s="56"/>
      <c r="O8349" s="56"/>
    </row>
    <row r="8350" spans="14:15">
      <c r="N8350" s="56"/>
      <c r="O8350" s="56"/>
    </row>
    <row r="8351" spans="14:15">
      <c r="N8351" s="56"/>
      <c r="O8351" s="56"/>
    </row>
    <row r="8352" spans="14:15">
      <c r="N8352" s="56"/>
      <c r="O8352" s="56"/>
    </row>
    <row r="8353" spans="14:15">
      <c r="N8353" s="56"/>
      <c r="O8353" s="56"/>
    </row>
    <row r="8354" spans="14:15">
      <c r="N8354" s="56"/>
      <c r="O8354" s="56"/>
    </row>
    <row r="8355" spans="14:15">
      <c r="N8355" s="56"/>
      <c r="O8355" s="56"/>
    </row>
    <row r="8356" spans="14:15">
      <c r="N8356" s="56"/>
      <c r="O8356" s="56"/>
    </row>
    <row r="8357" spans="14:15">
      <c r="N8357" s="56"/>
      <c r="O8357" s="56"/>
    </row>
    <row r="8358" spans="14:15">
      <c r="N8358" s="56"/>
      <c r="O8358" s="56"/>
    </row>
    <row r="8359" spans="14:15">
      <c r="N8359" s="56"/>
      <c r="O8359" s="56"/>
    </row>
    <row r="8360" spans="14:15">
      <c r="N8360" s="56"/>
      <c r="O8360" s="56"/>
    </row>
    <row r="8361" spans="14:15">
      <c r="N8361" s="56"/>
      <c r="O8361" s="56"/>
    </row>
    <row r="8362" spans="14:15">
      <c r="N8362" s="56"/>
      <c r="O8362" s="56"/>
    </row>
    <row r="8363" spans="14:15">
      <c r="N8363" s="56"/>
      <c r="O8363" s="56"/>
    </row>
    <row r="8364" spans="14:15">
      <c r="N8364" s="56"/>
      <c r="O8364" s="56"/>
    </row>
    <row r="8365" spans="14:15">
      <c r="N8365" s="56"/>
      <c r="O8365" s="56"/>
    </row>
    <row r="8366" spans="14:15">
      <c r="N8366" s="56"/>
      <c r="O8366" s="56"/>
    </row>
    <row r="8367" spans="14:15">
      <c r="N8367" s="56"/>
      <c r="O8367" s="56"/>
    </row>
    <row r="8368" spans="14:15">
      <c r="N8368" s="56"/>
      <c r="O8368" s="56"/>
    </row>
    <row r="8369" spans="14:15">
      <c r="N8369" s="56"/>
      <c r="O8369" s="56"/>
    </row>
    <row r="8370" spans="14:15">
      <c r="N8370" s="56"/>
      <c r="O8370" s="56"/>
    </row>
    <row r="8371" spans="14:15">
      <c r="N8371" s="56"/>
      <c r="O8371" s="56"/>
    </row>
    <row r="8372" spans="14:15">
      <c r="N8372" s="56"/>
      <c r="O8372" s="56"/>
    </row>
    <row r="8373" spans="14:15">
      <c r="N8373" s="56"/>
      <c r="O8373" s="56"/>
    </row>
    <row r="8374" spans="14:15">
      <c r="N8374" s="56"/>
      <c r="O8374" s="56"/>
    </row>
    <row r="8375" spans="14:15">
      <c r="N8375" s="56"/>
      <c r="O8375" s="56"/>
    </row>
    <row r="8376" spans="14:15">
      <c r="N8376" s="56"/>
      <c r="O8376" s="56"/>
    </row>
    <row r="8377" spans="14:15">
      <c r="N8377" s="56"/>
      <c r="O8377" s="56"/>
    </row>
    <row r="8378" spans="14:15">
      <c r="N8378" s="56"/>
      <c r="O8378" s="56"/>
    </row>
    <row r="8379" spans="14:15">
      <c r="N8379" s="56"/>
      <c r="O8379" s="56"/>
    </row>
    <row r="8380" spans="14:15">
      <c r="N8380" s="56"/>
      <c r="O8380" s="56"/>
    </row>
    <row r="8381" spans="14:15">
      <c r="N8381" s="56"/>
      <c r="O8381" s="56"/>
    </row>
    <row r="8382" spans="14:15">
      <c r="N8382" s="56"/>
      <c r="O8382" s="56"/>
    </row>
    <row r="8383" spans="14:15">
      <c r="N8383" s="56"/>
      <c r="O8383" s="56"/>
    </row>
    <row r="8384" spans="14:15">
      <c r="N8384" s="56"/>
      <c r="O8384" s="56"/>
    </row>
    <row r="8385" spans="14:15">
      <c r="N8385" s="56"/>
      <c r="O8385" s="56"/>
    </row>
    <row r="8386" spans="14:15">
      <c r="N8386" s="56"/>
      <c r="O8386" s="56"/>
    </row>
    <row r="8387" spans="14:15">
      <c r="N8387" s="56"/>
      <c r="O8387" s="56"/>
    </row>
    <row r="8388" spans="14:15">
      <c r="N8388" s="56"/>
      <c r="O8388" s="56"/>
    </row>
    <row r="8389" spans="14:15">
      <c r="N8389" s="56"/>
      <c r="O8389" s="56"/>
    </row>
    <row r="8390" spans="14:15">
      <c r="N8390" s="56"/>
      <c r="O8390" s="56"/>
    </row>
    <row r="8391" spans="14:15">
      <c r="N8391" s="56"/>
      <c r="O8391" s="56"/>
    </row>
    <row r="8392" spans="14:15">
      <c r="N8392" s="56"/>
      <c r="O8392" s="56"/>
    </row>
    <row r="8393" spans="14:15">
      <c r="N8393" s="56"/>
      <c r="O8393" s="56"/>
    </row>
    <row r="8394" spans="14:15">
      <c r="N8394" s="56"/>
      <c r="O8394" s="56"/>
    </row>
    <row r="8395" spans="14:15">
      <c r="N8395" s="56"/>
      <c r="O8395" s="56"/>
    </row>
    <row r="8396" spans="14:15">
      <c r="N8396" s="56"/>
      <c r="O8396" s="56"/>
    </row>
    <row r="8397" spans="14:15">
      <c r="N8397" s="56"/>
      <c r="O8397" s="56"/>
    </row>
    <row r="8398" spans="14:15">
      <c r="N8398" s="56"/>
      <c r="O8398" s="56"/>
    </row>
    <row r="8399" spans="14:15">
      <c r="N8399" s="56"/>
      <c r="O8399" s="56"/>
    </row>
    <row r="8400" spans="14:15">
      <c r="N8400" s="56"/>
      <c r="O8400" s="56"/>
    </row>
    <row r="8401" spans="14:15">
      <c r="N8401" s="56"/>
      <c r="O8401" s="56"/>
    </row>
    <row r="8402" spans="14:15">
      <c r="N8402" s="56"/>
      <c r="O8402" s="56"/>
    </row>
    <row r="8403" spans="14:15">
      <c r="N8403" s="56"/>
      <c r="O8403" s="56"/>
    </row>
    <row r="8404" spans="14:15">
      <c r="N8404" s="56"/>
      <c r="O8404" s="56"/>
    </row>
    <row r="8405" spans="14:15">
      <c r="N8405" s="56"/>
      <c r="O8405" s="56"/>
    </row>
    <row r="8406" spans="14:15">
      <c r="N8406" s="56"/>
      <c r="O8406" s="56"/>
    </row>
    <row r="8407" spans="14:15">
      <c r="N8407" s="56"/>
      <c r="O8407" s="56"/>
    </row>
    <row r="8408" spans="14:15">
      <c r="N8408" s="56"/>
      <c r="O8408" s="56"/>
    </row>
    <row r="8409" spans="14:15">
      <c r="N8409" s="56"/>
      <c r="O8409" s="56"/>
    </row>
    <row r="8410" spans="14:15">
      <c r="N8410" s="56"/>
      <c r="O8410" s="56"/>
    </row>
    <row r="8411" spans="14:15">
      <c r="N8411" s="56"/>
      <c r="O8411" s="56"/>
    </row>
    <row r="8412" spans="14:15">
      <c r="N8412" s="56"/>
      <c r="O8412" s="56"/>
    </row>
    <row r="8413" spans="14:15">
      <c r="N8413" s="56"/>
      <c r="O8413" s="56"/>
    </row>
    <row r="8414" spans="14:15">
      <c r="N8414" s="56"/>
      <c r="O8414" s="56"/>
    </row>
    <row r="8415" spans="14:15">
      <c r="N8415" s="56"/>
      <c r="O8415" s="56"/>
    </row>
    <row r="8416" spans="14:15">
      <c r="N8416" s="56"/>
      <c r="O8416" s="56"/>
    </row>
    <row r="8417" spans="14:15">
      <c r="N8417" s="56"/>
      <c r="O8417" s="56"/>
    </row>
    <row r="8418" spans="14:15">
      <c r="N8418" s="56"/>
      <c r="O8418" s="56"/>
    </row>
    <row r="8419" spans="14:15">
      <c r="N8419" s="56"/>
      <c r="O8419" s="56"/>
    </row>
    <row r="8420" spans="14:15">
      <c r="N8420" s="56"/>
      <c r="O8420" s="56"/>
    </row>
    <row r="8421" spans="14:15">
      <c r="N8421" s="56"/>
      <c r="O8421" s="56"/>
    </row>
    <row r="8422" spans="14:15">
      <c r="N8422" s="56"/>
      <c r="O8422" s="56"/>
    </row>
    <row r="8423" spans="14:15">
      <c r="N8423" s="56"/>
      <c r="O8423" s="56"/>
    </row>
    <row r="8424" spans="14:15">
      <c r="N8424" s="56"/>
      <c r="O8424" s="56"/>
    </row>
    <row r="8425" spans="14:15">
      <c r="N8425" s="56"/>
      <c r="O8425" s="56"/>
    </row>
    <row r="8426" spans="14:15">
      <c r="N8426" s="56"/>
      <c r="O8426" s="56"/>
    </row>
    <row r="8427" spans="14:15">
      <c r="N8427" s="56"/>
      <c r="O8427" s="56"/>
    </row>
    <row r="8428" spans="14:15">
      <c r="N8428" s="56"/>
      <c r="O8428" s="56"/>
    </row>
    <row r="8429" spans="14:15">
      <c r="N8429" s="56"/>
      <c r="O8429" s="56"/>
    </row>
    <row r="8430" spans="14:15">
      <c r="N8430" s="56"/>
      <c r="O8430" s="56"/>
    </row>
    <row r="8431" spans="14:15">
      <c r="N8431" s="56"/>
      <c r="O8431" s="56"/>
    </row>
    <row r="8432" spans="14:15">
      <c r="N8432" s="56"/>
      <c r="O8432" s="56"/>
    </row>
    <row r="8433" spans="14:15">
      <c r="N8433" s="56"/>
      <c r="O8433" s="56"/>
    </row>
    <row r="8434" spans="14:15">
      <c r="N8434" s="56"/>
      <c r="O8434" s="56"/>
    </row>
    <row r="8435" spans="14:15">
      <c r="N8435" s="56"/>
      <c r="O8435" s="56"/>
    </row>
    <row r="8436" spans="14:15">
      <c r="N8436" s="56"/>
      <c r="O8436" s="56"/>
    </row>
    <row r="8437" spans="14:15">
      <c r="N8437" s="56"/>
      <c r="O8437" s="56"/>
    </row>
    <row r="8438" spans="14:15">
      <c r="N8438" s="56"/>
      <c r="O8438" s="56"/>
    </row>
    <row r="8439" spans="14:15">
      <c r="N8439" s="56"/>
      <c r="O8439" s="56"/>
    </row>
    <row r="8440" spans="14:15">
      <c r="N8440" s="56"/>
      <c r="O8440" s="56"/>
    </row>
    <row r="8441" spans="14:15">
      <c r="N8441" s="56"/>
      <c r="O8441" s="56"/>
    </row>
    <row r="8442" spans="14:15">
      <c r="N8442" s="56"/>
      <c r="O8442" s="56"/>
    </row>
    <row r="8443" spans="14:15">
      <c r="N8443" s="56"/>
      <c r="O8443" s="56"/>
    </row>
    <row r="8444" spans="14:15">
      <c r="N8444" s="56"/>
      <c r="O8444" s="56"/>
    </row>
    <row r="8445" spans="14:15">
      <c r="N8445" s="56"/>
      <c r="O8445" s="56"/>
    </row>
    <row r="8446" spans="14:15">
      <c r="N8446" s="56"/>
      <c r="O8446" s="56"/>
    </row>
    <row r="8447" spans="14:15">
      <c r="N8447" s="56"/>
      <c r="O8447" s="56"/>
    </row>
    <row r="8448" spans="14:15">
      <c r="N8448" s="56"/>
      <c r="O8448" s="56"/>
    </row>
    <row r="8449" spans="14:15">
      <c r="N8449" s="56"/>
      <c r="O8449" s="56"/>
    </row>
    <row r="8450" spans="14:15">
      <c r="N8450" s="56"/>
      <c r="O8450" s="56"/>
    </row>
    <row r="8451" spans="14:15">
      <c r="N8451" s="56"/>
      <c r="O8451" s="56"/>
    </row>
    <row r="8452" spans="14:15">
      <c r="N8452" s="56"/>
      <c r="O8452" s="56"/>
    </row>
    <row r="8453" spans="14:15">
      <c r="N8453" s="56"/>
      <c r="O8453" s="56"/>
    </row>
    <row r="8454" spans="14:15">
      <c r="N8454" s="56"/>
      <c r="O8454" s="56"/>
    </row>
    <row r="8455" spans="14:15">
      <c r="N8455" s="56"/>
      <c r="O8455" s="56"/>
    </row>
    <row r="8456" spans="14:15">
      <c r="N8456" s="56"/>
      <c r="O8456" s="56"/>
    </row>
    <row r="8457" spans="14:15">
      <c r="N8457" s="56"/>
      <c r="O8457" s="56"/>
    </row>
    <row r="8458" spans="14:15">
      <c r="N8458" s="56"/>
      <c r="O8458" s="56"/>
    </row>
    <row r="8459" spans="14:15">
      <c r="N8459" s="56"/>
      <c r="O8459" s="56"/>
    </row>
    <row r="8460" spans="14:15">
      <c r="N8460" s="56"/>
      <c r="O8460" s="56"/>
    </row>
    <row r="8461" spans="14:15">
      <c r="N8461" s="56"/>
      <c r="O8461" s="56"/>
    </row>
    <row r="8462" spans="14:15">
      <c r="N8462" s="56"/>
      <c r="O8462" s="56"/>
    </row>
    <row r="8463" spans="14:15">
      <c r="N8463" s="56"/>
      <c r="O8463" s="56"/>
    </row>
    <row r="8464" spans="14:15">
      <c r="N8464" s="56"/>
      <c r="O8464" s="56"/>
    </row>
    <row r="8465" spans="14:15">
      <c r="N8465" s="56"/>
      <c r="O8465" s="56"/>
    </row>
    <row r="8466" spans="14:15">
      <c r="N8466" s="56"/>
      <c r="O8466" s="56"/>
    </row>
    <row r="8467" spans="14:15">
      <c r="N8467" s="56"/>
      <c r="O8467" s="56"/>
    </row>
    <row r="8468" spans="14:15">
      <c r="N8468" s="56"/>
      <c r="O8468" s="56"/>
    </row>
    <row r="8469" spans="14:15">
      <c r="N8469" s="56"/>
      <c r="O8469" s="56"/>
    </row>
    <row r="8470" spans="14:15">
      <c r="N8470" s="56"/>
      <c r="O8470" s="56"/>
    </row>
    <row r="8471" spans="14:15">
      <c r="N8471" s="56"/>
      <c r="O8471" s="56"/>
    </row>
    <row r="8472" spans="14:15">
      <c r="N8472" s="56"/>
      <c r="O8472" s="56"/>
    </row>
    <row r="8473" spans="14:15">
      <c r="N8473" s="56"/>
      <c r="O8473" s="56"/>
    </row>
    <row r="8474" spans="14:15">
      <c r="N8474" s="56"/>
      <c r="O8474" s="56"/>
    </row>
    <row r="8475" spans="14:15">
      <c r="N8475" s="56"/>
      <c r="O8475" s="56"/>
    </row>
    <row r="8476" spans="14:15">
      <c r="N8476" s="56"/>
      <c r="O8476" s="56"/>
    </row>
    <row r="8477" spans="14:15">
      <c r="N8477" s="56"/>
      <c r="O8477" s="56"/>
    </row>
    <row r="8478" spans="14:15">
      <c r="N8478" s="56"/>
      <c r="O8478" s="56"/>
    </row>
    <row r="8479" spans="14:15">
      <c r="N8479" s="56"/>
      <c r="O8479" s="56"/>
    </row>
    <row r="8480" spans="14:15">
      <c r="N8480" s="56"/>
      <c r="O8480" s="56"/>
    </row>
    <row r="8481" spans="14:15">
      <c r="N8481" s="56"/>
      <c r="O8481" s="56"/>
    </row>
    <row r="8482" spans="14:15">
      <c r="N8482" s="56"/>
      <c r="O8482" s="56"/>
    </row>
    <row r="8483" spans="14:15">
      <c r="N8483" s="56"/>
      <c r="O8483" s="56"/>
    </row>
    <row r="8484" spans="14:15">
      <c r="N8484" s="56"/>
      <c r="O8484" s="56"/>
    </row>
    <row r="8485" spans="14:15">
      <c r="N8485" s="56"/>
      <c r="O8485" s="56"/>
    </row>
    <row r="8486" spans="14:15">
      <c r="N8486" s="56"/>
      <c r="O8486" s="56"/>
    </row>
    <row r="8487" spans="14:15">
      <c r="N8487" s="56"/>
      <c r="O8487" s="56"/>
    </row>
    <row r="8488" spans="14:15">
      <c r="N8488" s="56"/>
      <c r="O8488" s="56"/>
    </row>
    <row r="8489" spans="14:15">
      <c r="N8489" s="56"/>
      <c r="O8489" s="56"/>
    </row>
    <row r="8490" spans="14:15">
      <c r="N8490" s="56"/>
      <c r="O8490" s="56"/>
    </row>
    <row r="8491" spans="14:15">
      <c r="N8491" s="56"/>
      <c r="O8491" s="56"/>
    </row>
    <row r="8492" spans="14:15">
      <c r="N8492" s="56"/>
      <c r="O8492" s="56"/>
    </row>
    <row r="8493" spans="14:15">
      <c r="N8493" s="56"/>
      <c r="O8493" s="56"/>
    </row>
    <row r="8494" spans="14:15">
      <c r="N8494" s="56"/>
      <c r="O8494" s="56"/>
    </row>
    <row r="8495" spans="14:15">
      <c r="N8495" s="56"/>
      <c r="O8495" s="56"/>
    </row>
    <row r="8496" spans="14:15">
      <c r="N8496" s="56"/>
      <c r="O8496" s="56"/>
    </row>
    <row r="8497" spans="14:15">
      <c r="N8497" s="56"/>
      <c r="O8497" s="56"/>
    </row>
    <row r="8498" spans="14:15">
      <c r="N8498" s="56"/>
      <c r="O8498" s="56"/>
    </row>
    <row r="8499" spans="14:15">
      <c r="N8499" s="56"/>
      <c r="O8499" s="56"/>
    </row>
    <row r="8500" spans="14:15">
      <c r="N8500" s="56"/>
      <c r="O8500" s="56"/>
    </row>
    <row r="8501" spans="14:15">
      <c r="N8501" s="56"/>
      <c r="O8501" s="56"/>
    </row>
    <row r="8502" spans="14:15">
      <c r="N8502" s="56"/>
      <c r="O8502" s="56"/>
    </row>
    <row r="8503" spans="14:15">
      <c r="N8503" s="56"/>
      <c r="O8503" s="56"/>
    </row>
    <row r="8504" spans="14:15">
      <c r="N8504" s="56"/>
      <c r="O8504" s="56"/>
    </row>
    <row r="8505" spans="14:15">
      <c r="N8505" s="56"/>
      <c r="O8505" s="56"/>
    </row>
    <row r="8506" spans="14:15">
      <c r="N8506" s="56"/>
      <c r="O8506" s="56"/>
    </row>
    <row r="8507" spans="14:15">
      <c r="N8507" s="56"/>
      <c r="O8507" s="56"/>
    </row>
    <row r="8508" spans="14:15">
      <c r="N8508" s="56"/>
      <c r="O8508" s="56"/>
    </row>
    <row r="8509" spans="14:15">
      <c r="N8509" s="56"/>
      <c r="O8509" s="56"/>
    </row>
    <row r="8510" spans="14:15">
      <c r="N8510" s="56"/>
      <c r="O8510" s="56"/>
    </row>
    <row r="8511" spans="14:15">
      <c r="N8511" s="56"/>
      <c r="O8511" s="56"/>
    </row>
    <row r="8512" spans="14:15">
      <c r="N8512" s="56"/>
      <c r="O8512" s="56"/>
    </row>
    <row r="8513" spans="14:15">
      <c r="N8513" s="56"/>
      <c r="O8513" s="56"/>
    </row>
    <row r="8514" spans="14:15">
      <c r="N8514" s="56"/>
      <c r="O8514" s="56"/>
    </row>
    <row r="8515" spans="14:15">
      <c r="N8515" s="56"/>
      <c r="O8515" s="56"/>
    </row>
    <row r="8516" spans="14:15">
      <c r="N8516" s="56"/>
      <c r="O8516" s="56"/>
    </row>
    <row r="8517" spans="14:15">
      <c r="N8517" s="56"/>
      <c r="O8517" s="56"/>
    </row>
    <row r="8518" spans="14:15">
      <c r="N8518" s="56"/>
      <c r="O8518" s="56"/>
    </row>
    <row r="8519" spans="14:15">
      <c r="N8519" s="56"/>
      <c r="O8519" s="56"/>
    </row>
    <row r="8520" spans="14:15">
      <c r="N8520" s="56"/>
      <c r="O8520" s="56"/>
    </row>
    <row r="8521" spans="14:15">
      <c r="N8521" s="56"/>
      <c r="O8521" s="56"/>
    </row>
    <row r="8522" spans="14:15">
      <c r="N8522" s="56"/>
      <c r="O8522" s="56"/>
    </row>
    <row r="8523" spans="14:15">
      <c r="N8523" s="56"/>
      <c r="O8523" s="56"/>
    </row>
    <row r="8524" spans="14:15">
      <c r="N8524" s="56"/>
      <c r="O8524" s="56"/>
    </row>
    <row r="8525" spans="14:15">
      <c r="N8525" s="56"/>
      <c r="O8525" s="56"/>
    </row>
    <row r="8526" spans="14:15">
      <c r="N8526" s="56"/>
      <c r="O8526" s="56"/>
    </row>
    <row r="8527" spans="14:15">
      <c r="N8527" s="56"/>
      <c r="O8527" s="56"/>
    </row>
    <row r="8528" spans="14:15">
      <c r="N8528" s="56"/>
      <c r="O8528" s="56"/>
    </row>
    <row r="8529" spans="14:15">
      <c r="N8529" s="56"/>
      <c r="O8529" s="56"/>
    </row>
    <row r="8530" spans="14:15">
      <c r="N8530" s="56"/>
      <c r="O8530" s="56"/>
    </row>
    <row r="8531" spans="14:15">
      <c r="N8531" s="56"/>
      <c r="O8531" s="56"/>
    </row>
    <row r="8532" spans="14:15">
      <c r="N8532" s="56"/>
      <c r="O8532" s="56"/>
    </row>
    <row r="8533" spans="14:15">
      <c r="N8533" s="56"/>
      <c r="O8533" s="56"/>
    </row>
    <row r="8534" spans="14:15">
      <c r="N8534" s="56"/>
      <c r="O8534" s="56"/>
    </row>
    <row r="8535" spans="14:15">
      <c r="N8535" s="56"/>
      <c r="O8535" s="56"/>
    </row>
    <row r="8536" spans="14:15">
      <c r="N8536" s="56"/>
      <c r="O8536" s="56"/>
    </row>
    <row r="8537" spans="14:15">
      <c r="N8537" s="56"/>
      <c r="O8537" s="56"/>
    </row>
    <row r="8538" spans="14:15">
      <c r="N8538" s="56"/>
      <c r="O8538" s="56"/>
    </row>
    <row r="8539" spans="14:15">
      <c r="N8539" s="56"/>
      <c r="O8539" s="56"/>
    </row>
    <row r="8540" spans="14:15">
      <c r="N8540" s="56"/>
      <c r="O8540" s="56"/>
    </row>
    <row r="8541" spans="14:15">
      <c r="N8541" s="56"/>
      <c r="O8541" s="56"/>
    </row>
    <row r="8542" spans="14:15">
      <c r="N8542" s="56"/>
      <c r="O8542" s="56"/>
    </row>
    <row r="8543" spans="14:15">
      <c r="N8543" s="56"/>
      <c r="O8543" s="56"/>
    </row>
    <row r="8544" spans="14:15">
      <c r="N8544" s="56"/>
      <c r="O8544" s="56"/>
    </row>
    <row r="8545" spans="14:15">
      <c r="N8545" s="56"/>
      <c r="O8545" s="56"/>
    </row>
    <row r="8546" spans="14:15">
      <c r="N8546" s="56"/>
      <c r="O8546" s="56"/>
    </row>
    <row r="8547" spans="14:15">
      <c r="N8547" s="56"/>
      <c r="O8547" s="56"/>
    </row>
    <row r="8548" spans="14:15">
      <c r="N8548" s="56"/>
      <c r="O8548" s="56"/>
    </row>
    <row r="8549" spans="14:15">
      <c r="N8549" s="56"/>
      <c r="O8549" s="56"/>
    </row>
    <row r="8550" spans="14:15">
      <c r="N8550" s="56"/>
      <c r="O8550" s="56"/>
    </row>
    <row r="8551" spans="14:15">
      <c r="N8551" s="56"/>
      <c r="O8551" s="56"/>
    </row>
    <row r="8552" spans="14:15">
      <c r="N8552" s="56"/>
      <c r="O8552" s="56"/>
    </row>
    <row r="8553" spans="14:15">
      <c r="N8553" s="56"/>
      <c r="O8553" s="56"/>
    </row>
    <row r="8554" spans="14:15">
      <c r="N8554" s="56"/>
      <c r="O8554" s="56"/>
    </row>
    <row r="8555" spans="14:15">
      <c r="N8555" s="56"/>
      <c r="O8555" s="56"/>
    </row>
    <row r="8556" spans="14:15">
      <c r="N8556" s="56"/>
      <c r="O8556" s="56"/>
    </row>
    <row r="8557" spans="14:15">
      <c r="N8557" s="56"/>
      <c r="O8557" s="56"/>
    </row>
    <row r="8558" spans="14:15">
      <c r="N8558" s="56"/>
      <c r="O8558" s="56"/>
    </row>
    <row r="8559" spans="14:15">
      <c r="N8559" s="56"/>
      <c r="O8559" s="56"/>
    </row>
    <row r="8560" spans="14:15">
      <c r="N8560" s="56"/>
      <c r="O8560" s="56"/>
    </row>
    <row r="8561" spans="14:15">
      <c r="N8561" s="56"/>
      <c r="O8561" s="56"/>
    </row>
    <row r="8562" spans="14:15">
      <c r="N8562" s="56"/>
      <c r="O8562" s="56"/>
    </row>
    <row r="8563" spans="14:15">
      <c r="N8563" s="56"/>
      <c r="O8563" s="56"/>
    </row>
    <row r="8564" spans="14:15">
      <c r="N8564" s="56"/>
      <c r="O8564" s="56"/>
    </row>
    <row r="8565" spans="14:15">
      <c r="N8565" s="56"/>
      <c r="O8565" s="56"/>
    </row>
    <row r="8566" spans="14:15">
      <c r="N8566" s="56"/>
      <c r="O8566" s="56"/>
    </row>
    <row r="8567" spans="14:15">
      <c r="N8567" s="56"/>
      <c r="O8567" s="56"/>
    </row>
    <row r="8568" spans="14:15">
      <c r="N8568" s="56"/>
      <c r="O8568" s="56"/>
    </row>
    <row r="8569" spans="14:15">
      <c r="N8569" s="56"/>
      <c r="O8569" s="56"/>
    </row>
    <row r="8570" spans="14:15">
      <c r="N8570" s="56"/>
      <c r="O8570" s="56"/>
    </row>
    <row r="8571" spans="14:15">
      <c r="N8571" s="56"/>
      <c r="O8571" s="56"/>
    </row>
    <row r="8572" spans="14:15">
      <c r="N8572" s="56"/>
      <c r="O8572" s="56"/>
    </row>
    <row r="8573" spans="14:15">
      <c r="N8573" s="56"/>
      <c r="O8573" s="56"/>
    </row>
    <row r="8574" spans="14:15">
      <c r="N8574" s="56"/>
      <c r="O8574" s="56"/>
    </row>
    <row r="8575" spans="14:15">
      <c r="N8575" s="56"/>
      <c r="O8575" s="56"/>
    </row>
    <row r="8576" spans="14:15">
      <c r="N8576" s="56"/>
      <c r="O8576" s="56"/>
    </row>
    <row r="8577" spans="14:15">
      <c r="N8577" s="56"/>
      <c r="O8577" s="56"/>
    </row>
    <row r="8578" spans="14:15">
      <c r="N8578" s="56"/>
      <c r="O8578" s="56"/>
    </row>
    <row r="8579" spans="14:15">
      <c r="N8579" s="56"/>
      <c r="O8579" s="56"/>
    </row>
    <row r="8580" spans="14:15">
      <c r="N8580" s="56"/>
      <c r="O8580" s="56"/>
    </row>
    <row r="8581" spans="14:15">
      <c r="N8581" s="56"/>
      <c r="O8581" s="56"/>
    </row>
    <row r="8582" spans="14:15">
      <c r="N8582" s="56"/>
      <c r="O8582" s="56"/>
    </row>
    <row r="8583" spans="14:15">
      <c r="N8583" s="56"/>
      <c r="O8583" s="56"/>
    </row>
    <row r="8584" spans="14:15">
      <c r="N8584" s="56"/>
      <c r="O8584" s="56"/>
    </row>
    <row r="8585" spans="14:15">
      <c r="N8585" s="56"/>
      <c r="O8585" s="56"/>
    </row>
    <row r="8586" spans="14:15">
      <c r="N8586" s="56"/>
      <c r="O8586" s="56"/>
    </row>
    <row r="8587" spans="14:15">
      <c r="N8587" s="56"/>
      <c r="O8587" s="56"/>
    </row>
    <row r="8588" spans="14:15">
      <c r="N8588" s="56"/>
      <c r="O8588" s="56"/>
    </row>
    <row r="8589" spans="14:15">
      <c r="N8589" s="56"/>
      <c r="O8589" s="56"/>
    </row>
    <row r="8590" spans="14:15">
      <c r="N8590" s="56"/>
      <c r="O8590" s="56"/>
    </row>
    <row r="8591" spans="14:15">
      <c r="N8591" s="56"/>
      <c r="O8591" s="56"/>
    </row>
    <row r="8592" spans="14:15">
      <c r="N8592" s="56"/>
      <c r="O8592" s="56"/>
    </row>
    <row r="8593" spans="14:15">
      <c r="N8593" s="56"/>
      <c r="O8593" s="56"/>
    </row>
    <row r="8594" spans="14:15">
      <c r="N8594" s="56"/>
      <c r="O8594" s="56"/>
    </row>
    <row r="8595" spans="14:15">
      <c r="N8595" s="56"/>
      <c r="O8595" s="56"/>
    </row>
    <row r="8596" spans="14:15">
      <c r="N8596" s="56"/>
      <c r="O8596" s="56"/>
    </row>
    <row r="8597" spans="14:15">
      <c r="N8597" s="56"/>
      <c r="O8597" s="56"/>
    </row>
    <row r="8598" spans="14:15">
      <c r="N8598" s="56"/>
      <c r="O8598" s="56"/>
    </row>
    <row r="8599" spans="14:15">
      <c r="N8599" s="56"/>
      <c r="O8599" s="56"/>
    </row>
    <row r="8600" spans="14:15">
      <c r="N8600" s="56"/>
      <c r="O8600" s="56"/>
    </row>
    <row r="8601" spans="14:15">
      <c r="N8601" s="56"/>
      <c r="O8601" s="56"/>
    </row>
    <row r="8602" spans="14:15">
      <c r="N8602" s="56"/>
      <c r="O8602" s="56"/>
    </row>
    <row r="8603" spans="14:15">
      <c r="N8603" s="56"/>
      <c r="O8603" s="56"/>
    </row>
    <row r="8604" spans="14:15">
      <c r="N8604" s="56"/>
      <c r="O8604" s="56"/>
    </row>
    <row r="8605" spans="14:15">
      <c r="N8605" s="56"/>
      <c r="O8605" s="56"/>
    </row>
    <row r="8606" spans="14:15">
      <c r="N8606" s="56"/>
      <c r="O8606" s="56"/>
    </row>
    <row r="8607" spans="14:15">
      <c r="N8607" s="56"/>
      <c r="O8607" s="56"/>
    </row>
    <row r="8608" spans="14:15">
      <c r="N8608" s="56"/>
      <c r="O8608" s="56"/>
    </row>
    <row r="8609" spans="14:15">
      <c r="N8609" s="56"/>
      <c r="O8609" s="56"/>
    </row>
    <row r="8610" spans="14:15">
      <c r="N8610" s="56"/>
      <c r="O8610" s="56"/>
    </row>
    <row r="8611" spans="14:15">
      <c r="N8611" s="56"/>
      <c r="O8611" s="56"/>
    </row>
    <row r="8612" spans="14:15">
      <c r="N8612" s="56"/>
      <c r="O8612" s="56"/>
    </row>
    <row r="8613" spans="14:15">
      <c r="N8613" s="56"/>
      <c r="O8613" s="56"/>
    </row>
    <row r="8614" spans="14:15">
      <c r="N8614" s="56"/>
      <c r="O8614" s="56"/>
    </row>
    <row r="8615" spans="14:15">
      <c r="N8615" s="56"/>
      <c r="O8615" s="56"/>
    </row>
    <row r="8616" spans="14:15">
      <c r="N8616" s="56"/>
      <c r="O8616" s="56"/>
    </row>
    <row r="8617" spans="14:15">
      <c r="N8617" s="56"/>
      <c r="O8617" s="56"/>
    </row>
    <row r="8618" spans="14:15">
      <c r="N8618" s="56"/>
      <c r="O8618" s="56"/>
    </row>
    <row r="8619" spans="14:15">
      <c r="N8619" s="56"/>
      <c r="O8619" s="56"/>
    </row>
    <row r="8620" spans="14:15">
      <c r="N8620" s="56"/>
      <c r="O8620" s="56"/>
    </row>
    <row r="8621" spans="14:15">
      <c r="N8621" s="56"/>
      <c r="O8621" s="56"/>
    </row>
    <row r="8622" spans="14:15">
      <c r="N8622" s="56"/>
      <c r="O8622" s="56"/>
    </row>
    <row r="8623" spans="14:15">
      <c r="N8623" s="56"/>
      <c r="O8623" s="56"/>
    </row>
    <row r="8624" spans="14:15">
      <c r="N8624" s="56"/>
      <c r="O8624" s="56"/>
    </row>
    <row r="8625" spans="14:15">
      <c r="N8625" s="56"/>
      <c r="O8625" s="56"/>
    </row>
    <row r="8626" spans="14:15">
      <c r="N8626" s="56"/>
      <c r="O8626" s="56"/>
    </row>
    <row r="8627" spans="14:15">
      <c r="N8627" s="56"/>
      <c r="O8627" s="56"/>
    </row>
    <row r="8628" spans="14:15">
      <c r="N8628" s="56"/>
      <c r="O8628" s="56"/>
    </row>
    <row r="8629" spans="14:15">
      <c r="N8629" s="56"/>
      <c r="O8629" s="56"/>
    </row>
    <row r="8630" spans="14:15">
      <c r="N8630" s="56"/>
      <c r="O8630" s="56"/>
    </row>
    <row r="8631" spans="14:15">
      <c r="N8631" s="56"/>
      <c r="O8631" s="56"/>
    </row>
    <row r="8632" spans="14:15">
      <c r="N8632" s="56"/>
      <c r="O8632" s="56"/>
    </row>
    <row r="8633" spans="14:15">
      <c r="N8633" s="56"/>
      <c r="O8633" s="56"/>
    </row>
    <row r="8634" spans="14:15">
      <c r="N8634" s="56"/>
      <c r="O8634" s="56"/>
    </row>
    <row r="8635" spans="14:15">
      <c r="N8635" s="56"/>
      <c r="O8635" s="56"/>
    </row>
    <row r="8636" spans="14:15">
      <c r="N8636" s="56"/>
      <c r="O8636" s="56"/>
    </row>
    <row r="8637" spans="14:15">
      <c r="N8637" s="56"/>
      <c r="O8637" s="56"/>
    </row>
    <row r="8638" spans="14:15">
      <c r="N8638" s="56"/>
      <c r="O8638" s="56"/>
    </row>
    <row r="8639" spans="14:15">
      <c r="N8639" s="56"/>
      <c r="O8639" s="56"/>
    </row>
    <row r="8640" spans="14:15">
      <c r="N8640" s="56"/>
      <c r="O8640" s="56"/>
    </row>
    <row r="8641" spans="14:15">
      <c r="N8641" s="56"/>
      <c r="O8641" s="56"/>
    </row>
    <row r="8642" spans="14:15">
      <c r="N8642" s="56"/>
      <c r="O8642" s="56"/>
    </row>
    <row r="8643" spans="14:15">
      <c r="N8643" s="56"/>
      <c r="O8643" s="56"/>
    </row>
    <row r="8644" spans="14:15">
      <c r="N8644" s="56"/>
      <c r="O8644" s="56"/>
    </row>
    <row r="8645" spans="14:15">
      <c r="N8645" s="56"/>
      <c r="O8645" s="56"/>
    </row>
    <row r="8646" spans="14:15">
      <c r="N8646" s="56"/>
      <c r="O8646" s="56"/>
    </row>
    <row r="8647" spans="14:15">
      <c r="N8647" s="56"/>
      <c r="O8647" s="56"/>
    </row>
    <row r="8648" spans="14:15">
      <c r="N8648" s="56"/>
      <c r="O8648" s="56"/>
    </row>
    <row r="8649" spans="14:15">
      <c r="N8649" s="56"/>
      <c r="O8649" s="56"/>
    </row>
    <row r="8650" spans="14:15">
      <c r="N8650" s="56"/>
      <c r="O8650" s="56"/>
    </row>
    <row r="8651" spans="14:15">
      <c r="N8651" s="56"/>
      <c r="O8651" s="56"/>
    </row>
    <row r="8652" spans="14:15">
      <c r="N8652" s="56"/>
      <c r="O8652" s="56"/>
    </row>
    <row r="8653" spans="14:15">
      <c r="N8653" s="56"/>
      <c r="O8653" s="56"/>
    </row>
    <row r="8654" spans="14:15">
      <c r="N8654" s="56"/>
      <c r="O8654" s="56"/>
    </row>
    <row r="8655" spans="14:15">
      <c r="N8655" s="56"/>
      <c r="O8655" s="56"/>
    </row>
    <row r="8656" spans="14:15">
      <c r="N8656" s="56"/>
      <c r="O8656" s="56"/>
    </row>
    <row r="8657" spans="14:15">
      <c r="N8657" s="56"/>
      <c r="O8657" s="56"/>
    </row>
    <row r="8658" spans="14:15">
      <c r="N8658" s="56"/>
      <c r="O8658" s="56"/>
    </row>
    <row r="8659" spans="14:15">
      <c r="N8659" s="56"/>
      <c r="O8659" s="56"/>
    </row>
    <row r="8660" spans="14:15">
      <c r="N8660" s="56"/>
      <c r="O8660" s="56"/>
    </row>
    <row r="8661" spans="14:15">
      <c r="N8661" s="56"/>
      <c r="O8661" s="56"/>
    </row>
    <row r="8662" spans="14:15">
      <c r="N8662" s="56"/>
      <c r="O8662" s="56"/>
    </row>
    <row r="8663" spans="14:15">
      <c r="N8663" s="56"/>
      <c r="O8663" s="56"/>
    </row>
    <row r="8664" spans="14:15">
      <c r="N8664" s="56"/>
      <c r="O8664" s="56"/>
    </row>
    <row r="8665" spans="14:15">
      <c r="N8665" s="56"/>
      <c r="O8665" s="56"/>
    </row>
    <row r="8666" spans="14:15">
      <c r="N8666" s="56"/>
      <c r="O8666" s="56"/>
    </row>
    <row r="8667" spans="14:15">
      <c r="N8667" s="56"/>
      <c r="O8667" s="56"/>
    </row>
    <row r="8668" spans="14:15">
      <c r="N8668" s="56"/>
      <c r="O8668" s="56"/>
    </row>
    <row r="8669" spans="14:15">
      <c r="N8669" s="56"/>
      <c r="O8669" s="56"/>
    </row>
    <row r="8670" spans="14:15">
      <c r="N8670" s="56"/>
      <c r="O8670" s="56"/>
    </row>
    <row r="8671" spans="14:15">
      <c r="N8671" s="56"/>
      <c r="O8671" s="56"/>
    </row>
    <row r="8672" spans="14:15">
      <c r="N8672" s="56"/>
      <c r="O8672" s="56"/>
    </row>
    <row r="8673" spans="14:15">
      <c r="N8673" s="56"/>
      <c r="O8673" s="56"/>
    </row>
    <row r="8674" spans="14:15">
      <c r="N8674" s="56"/>
      <c r="O8674" s="56"/>
    </row>
    <row r="8675" spans="14:15">
      <c r="N8675" s="56"/>
      <c r="O8675" s="56"/>
    </row>
    <row r="8676" spans="14:15">
      <c r="N8676" s="56"/>
      <c r="O8676" s="56"/>
    </row>
    <row r="8677" spans="14:15">
      <c r="N8677" s="56"/>
      <c r="O8677" s="56"/>
    </row>
    <row r="8678" spans="14:15">
      <c r="N8678" s="56"/>
      <c r="O8678" s="56"/>
    </row>
    <row r="8679" spans="14:15">
      <c r="N8679" s="56"/>
      <c r="O8679" s="56"/>
    </row>
    <row r="8680" spans="14:15">
      <c r="N8680" s="56"/>
      <c r="O8680" s="56"/>
    </row>
    <row r="8681" spans="14:15">
      <c r="N8681" s="56"/>
      <c r="O8681" s="56"/>
    </row>
    <row r="8682" spans="14:15">
      <c r="N8682" s="56"/>
      <c r="O8682" s="56"/>
    </row>
    <row r="8683" spans="14:15">
      <c r="N8683" s="56"/>
      <c r="O8683" s="56"/>
    </row>
    <row r="8684" spans="14:15">
      <c r="N8684" s="56"/>
      <c r="O8684" s="56"/>
    </row>
    <row r="8685" spans="14:15">
      <c r="N8685" s="56"/>
      <c r="O8685" s="56"/>
    </row>
    <row r="8686" spans="14:15">
      <c r="N8686" s="56"/>
      <c r="O8686" s="56"/>
    </row>
    <row r="8687" spans="14:15">
      <c r="N8687" s="56"/>
      <c r="O8687" s="56"/>
    </row>
    <row r="8688" spans="14:15">
      <c r="N8688" s="56"/>
      <c r="O8688" s="56"/>
    </row>
    <row r="8689" spans="14:15">
      <c r="N8689" s="56"/>
      <c r="O8689" s="56"/>
    </row>
    <row r="8690" spans="14:15">
      <c r="N8690" s="56"/>
      <c r="O8690" s="56"/>
    </row>
    <row r="8691" spans="14:15">
      <c r="N8691" s="56"/>
      <c r="O8691" s="56"/>
    </row>
    <row r="8692" spans="14:15">
      <c r="N8692" s="56"/>
      <c r="O8692" s="56"/>
    </row>
    <row r="8693" spans="14:15">
      <c r="N8693" s="56"/>
      <c r="O8693" s="56"/>
    </row>
    <row r="8694" spans="14:15">
      <c r="N8694" s="56"/>
      <c r="O8694" s="56"/>
    </row>
    <row r="8695" spans="14:15">
      <c r="N8695" s="56"/>
      <c r="O8695" s="56"/>
    </row>
    <row r="8696" spans="14:15">
      <c r="N8696" s="56"/>
      <c r="O8696" s="56"/>
    </row>
    <row r="8697" spans="14:15">
      <c r="N8697" s="56"/>
      <c r="O8697" s="56"/>
    </row>
    <row r="8698" spans="14:15">
      <c r="N8698" s="56"/>
      <c r="O8698" s="56"/>
    </row>
    <row r="8699" spans="14:15">
      <c r="N8699" s="56"/>
      <c r="O8699" s="56"/>
    </row>
    <row r="8700" spans="14:15">
      <c r="N8700" s="56"/>
      <c r="O8700" s="56"/>
    </row>
    <row r="8701" spans="14:15">
      <c r="N8701" s="56"/>
      <c r="O8701" s="56"/>
    </row>
    <row r="8702" spans="14:15">
      <c r="N8702" s="56"/>
      <c r="O8702" s="56"/>
    </row>
    <row r="8703" spans="14:15">
      <c r="N8703" s="56"/>
      <c r="O8703" s="56"/>
    </row>
    <row r="8704" spans="14:15">
      <c r="N8704" s="56"/>
      <c r="O8704" s="56"/>
    </row>
    <row r="8705" spans="14:15">
      <c r="N8705" s="56"/>
      <c r="O8705" s="56"/>
    </row>
    <row r="8706" spans="14:15">
      <c r="N8706" s="56"/>
      <c r="O8706" s="56"/>
    </row>
    <row r="8707" spans="14:15">
      <c r="N8707" s="56"/>
      <c r="O8707" s="56"/>
    </row>
    <row r="8708" spans="14:15">
      <c r="N8708" s="56"/>
      <c r="O8708" s="56"/>
    </row>
    <row r="8709" spans="14:15">
      <c r="N8709" s="56"/>
      <c r="O8709" s="56"/>
    </row>
    <row r="8710" spans="14:15">
      <c r="N8710" s="56"/>
      <c r="O8710" s="56"/>
    </row>
    <row r="8711" spans="14:15">
      <c r="N8711" s="56"/>
      <c r="O8711" s="56"/>
    </row>
    <row r="8712" spans="14:15">
      <c r="N8712" s="56"/>
      <c r="O8712" s="56"/>
    </row>
    <row r="8713" spans="14:15">
      <c r="N8713" s="56"/>
      <c r="O8713" s="56"/>
    </row>
    <row r="8714" spans="14:15">
      <c r="N8714" s="56"/>
      <c r="O8714" s="56"/>
    </row>
    <row r="8715" spans="14:15">
      <c r="N8715" s="56"/>
      <c r="O8715" s="56"/>
    </row>
    <row r="8716" spans="14:15">
      <c r="N8716" s="56"/>
      <c r="O8716" s="56"/>
    </row>
    <row r="8717" spans="14:15">
      <c r="N8717" s="56"/>
      <c r="O8717" s="56"/>
    </row>
    <row r="8718" spans="14:15">
      <c r="N8718" s="56"/>
      <c r="O8718" s="56"/>
    </row>
    <row r="8719" spans="14:15">
      <c r="N8719" s="56"/>
      <c r="O8719" s="56"/>
    </row>
    <row r="8720" spans="14:15">
      <c r="N8720" s="56"/>
      <c r="O8720" s="56"/>
    </row>
    <row r="8721" spans="14:15">
      <c r="N8721" s="56"/>
      <c r="O8721" s="56"/>
    </row>
    <row r="8722" spans="14:15">
      <c r="N8722" s="56"/>
      <c r="O8722" s="56"/>
    </row>
    <row r="8723" spans="14:15">
      <c r="N8723" s="56"/>
      <c r="O8723" s="56"/>
    </row>
    <row r="8724" spans="14:15">
      <c r="N8724" s="56"/>
      <c r="O8724" s="56"/>
    </row>
    <row r="8725" spans="14:15">
      <c r="N8725" s="56"/>
      <c r="O8725" s="56"/>
    </row>
    <row r="8726" spans="14:15">
      <c r="N8726" s="56"/>
      <c r="O8726" s="56"/>
    </row>
    <row r="8727" spans="14:15">
      <c r="N8727" s="56"/>
      <c r="O8727" s="56"/>
    </row>
    <row r="8728" spans="14:15">
      <c r="N8728" s="56"/>
      <c r="O8728" s="56"/>
    </row>
    <row r="8729" spans="14:15">
      <c r="N8729" s="56"/>
      <c r="O8729" s="56"/>
    </row>
    <row r="8730" spans="14:15">
      <c r="N8730" s="56"/>
      <c r="O8730" s="56"/>
    </row>
    <row r="8731" spans="14:15">
      <c r="N8731" s="56"/>
      <c r="O8731" s="56"/>
    </row>
    <row r="8732" spans="14:15">
      <c r="N8732" s="56"/>
      <c r="O8732" s="56"/>
    </row>
    <row r="8733" spans="14:15">
      <c r="N8733" s="56"/>
      <c r="O8733" s="56"/>
    </row>
    <row r="8734" spans="14:15">
      <c r="N8734" s="56"/>
      <c r="O8734" s="56"/>
    </row>
    <row r="8735" spans="14:15">
      <c r="N8735" s="56"/>
      <c r="O8735" s="56"/>
    </row>
    <row r="8736" spans="14:15">
      <c r="N8736" s="56"/>
      <c r="O8736" s="56"/>
    </row>
    <row r="8737" spans="14:15">
      <c r="N8737" s="56"/>
      <c r="O8737" s="56"/>
    </row>
    <row r="8738" spans="14:15">
      <c r="N8738" s="56"/>
      <c r="O8738" s="56"/>
    </row>
    <row r="8739" spans="14:15">
      <c r="N8739" s="56"/>
      <c r="O8739" s="56"/>
    </row>
    <row r="8740" spans="14:15">
      <c r="N8740" s="56"/>
      <c r="O8740" s="56"/>
    </row>
    <row r="8741" spans="14:15">
      <c r="N8741" s="56"/>
      <c r="O8741" s="56"/>
    </row>
    <row r="8742" spans="14:15">
      <c r="N8742" s="56"/>
      <c r="O8742" s="56"/>
    </row>
    <row r="8743" spans="14:15">
      <c r="N8743" s="56"/>
      <c r="O8743" s="56"/>
    </row>
    <row r="8744" spans="14:15">
      <c r="N8744" s="56"/>
      <c r="O8744" s="56"/>
    </row>
    <row r="8745" spans="14:15">
      <c r="N8745" s="56"/>
      <c r="O8745" s="56"/>
    </row>
    <row r="8746" spans="14:15">
      <c r="N8746" s="56"/>
      <c r="O8746" s="56"/>
    </row>
    <row r="8747" spans="14:15">
      <c r="N8747" s="56"/>
      <c r="O8747" s="56"/>
    </row>
    <row r="8748" spans="14:15">
      <c r="N8748" s="56"/>
      <c r="O8748" s="56"/>
    </row>
    <row r="8749" spans="14:15">
      <c r="N8749" s="56"/>
      <c r="O8749" s="56"/>
    </row>
    <row r="8750" spans="14:15">
      <c r="N8750" s="56"/>
      <c r="O8750" s="56"/>
    </row>
    <row r="8751" spans="14:15">
      <c r="N8751" s="56"/>
      <c r="O8751" s="56"/>
    </row>
    <row r="8752" spans="14:15">
      <c r="N8752" s="56"/>
      <c r="O8752" s="56"/>
    </row>
    <row r="8753" spans="14:15">
      <c r="N8753" s="56"/>
      <c r="O8753" s="56"/>
    </row>
    <row r="8754" spans="14:15">
      <c r="N8754" s="56"/>
      <c r="O8754" s="56"/>
    </row>
    <row r="8755" spans="14:15">
      <c r="N8755" s="56"/>
      <c r="O8755" s="56"/>
    </row>
    <row r="8756" spans="14:15">
      <c r="N8756" s="56"/>
      <c r="O8756" s="56"/>
    </row>
    <row r="8757" spans="14:15">
      <c r="N8757" s="56"/>
      <c r="O8757" s="56"/>
    </row>
    <row r="8758" spans="14:15">
      <c r="N8758" s="56"/>
      <c r="O8758" s="56"/>
    </row>
    <row r="8759" spans="14:15">
      <c r="N8759" s="56"/>
      <c r="O8759" s="56"/>
    </row>
    <row r="8760" spans="14:15">
      <c r="N8760" s="56"/>
      <c r="O8760" s="56"/>
    </row>
    <row r="8761" spans="14:15">
      <c r="N8761" s="56"/>
      <c r="O8761" s="56"/>
    </row>
    <row r="8762" spans="14:15">
      <c r="N8762" s="56"/>
      <c r="O8762" s="56"/>
    </row>
    <row r="8763" spans="14:15">
      <c r="N8763" s="56"/>
      <c r="O8763" s="56"/>
    </row>
    <row r="8764" spans="14:15">
      <c r="N8764" s="56"/>
      <c r="O8764" s="56"/>
    </row>
    <row r="8765" spans="14:15">
      <c r="N8765" s="56"/>
      <c r="O8765" s="56"/>
    </row>
    <row r="8766" spans="14:15">
      <c r="N8766" s="56"/>
      <c r="O8766" s="56"/>
    </row>
    <row r="8767" spans="14:15">
      <c r="N8767" s="56"/>
      <c r="O8767" s="56"/>
    </row>
    <row r="8768" spans="14:15">
      <c r="N8768" s="56"/>
      <c r="O8768" s="56"/>
    </row>
    <row r="8769" spans="14:15">
      <c r="N8769" s="56"/>
      <c r="O8769" s="56"/>
    </row>
    <row r="8770" spans="14:15">
      <c r="N8770" s="56"/>
      <c r="O8770" s="56"/>
    </row>
    <row r="8771" spans="14:15">
      <c r="N8771" s="56"/>
      <c r="O8771" s="56"/>
    </row>
    <row r="8772" spans="14:15">
      <c r="N8772" s="56"/>
      <c r="O8772" s="56"/>
    </row>
    <row r="8773" spans="14:15">
      <c r="N8773" s="56"/>
      <c r="O8773" s="56"/>
    </row>
    <row r="8774" spans="14:15">
      <c r="N8774" s="56"/>
      <c r="O8774" s="56"/>
    </row>
    <row r="8775" spans="14:15">
      <c r="N8775" s="56"/>
      <c r="O8775" s="56"/>
    </row>
    <row r="8776" spans="14:15">
      <c r="N8776" s="56"/>
      <c r="O8776" s="56"/>
    </row>
    <row r="8777" spans="14:15">
      <c r="N8777" s="56"/>
      <c r="O8777" s="56"/>
    </row>
    <row r="8778" spans="14:15">
      <c r="N8778" s="56"/>
      <c r="O8778" s="56"/>
    </row>
    <row r="8779" spans="14:15">
      <c r="N8779" s="56"/>
      <c r="O8779" s="56"/>
    </row>
    <row r="8780" spans="14:15">
      <c r="N8780" s="56"/>
      <c r="O8780" s="56"/>
    </row>
    <row r="8781" spans="14:15">
      <c r="N8781" s="56"/>
      <c r="O8781" s="56"/>
    </row>
    <row r="8782" spans="14:15">
      <c r="N8782" s="56"/>
      <c r="O8782" s="56"/>
    </row>
    <row r="8783" spans="14:15">
      <c r="N8783" s="56"/>
      <c r="O8783" s="56"/>
    </row>
    <row r="8784" spans="14:15">
      <c r="N8784" s="56"/>
      <c r="O8784" s="56"/>
    </row>
    <row r="8785" spans="14:15">
      <c r="N8785" s="56"/>
      <c r="O8785" s="56"/>
    </row>
    <row r="8786" spans="14:15">
      <c r="N8786" s="56"/>
      <c r="O8786" s="56"/>
    </row>
    <row r="8787" spans="14:15">
      <c r="N8787" s="56"/>
      <c r="O8787" s="56"/>
    </row>
    <row r="8788" spans="14:15">
      <c r="N8788" s="56"/>
      <c r="O8788" s="56"/>
    </row>
    <row r="8789" spans="14:15">
      <c r="N8789" s="56"/>
      <c r="O8789" s="56"/>
    </row>
    <row r="8790" spans="14:15">
      <c r="N8790" s="56"/>
      <c r="O8790" s="56"/>
    </row>
    <row r="8791" spans="14:15">
      <c r="N8791" s="56"/>
      <c r="O8791" s="56"/>
    </row>
    <row r="8792" spans="14:15">
      <c r="N8792" s="56"/>
      <c r="O8792" s="56"/>
    </row>
    <row r="8793" spans="14:15">
      <c r="N8793" s="56"/>
      <c r="O8793" s="56"/>
    </row>
    <row r="8794" spans="14:15">
      <c r="N8794" s="56"/>
      <c r="O8794" s="56"/>
    </row>
    <row r="8795" spans="14:15">
      <c r="N8795" s="56"/>
      <c r="O8795" s="56"/>
    </row>
    <row r="8796" spans="14:15">
      <c r="N8796" s="56"/>
      <c r="O8796" s="56"/>
    </row>
    <row r="8797" spans="14:15">
      <c r="N8797" s="56"/>
      <c r="O8797" s="56"/>
    </row>
    <row r="8798" spans="14:15">
      <c r="N8798" s="56"/>
      <c r="O8798" s="56"/>
    </row>
    <row r="8799" spans="14:15">
      <c r="N8799" s="56"/>
      <c r="O8799" s="56"/>
    </row>
    <row r="8800" spans="14:15">
      <c r="N8800" s="56"/>
      <c r="O8800" s="56"/>
    </row>
    <row r="8801" spans="14:15">
      <c r="N8801" s="56"/>
      <c r="O8801" s="56"/>
    </row>
    <row r="8802" spans="14:15">
      <c r="N8802" s="56"/>
      <c r="O8802" s="56"/>
    </row>
    <row r="8803" spans="14:15">
      <c r="N8803" s="56"/>
      <c r="O8803" s="56"/>
    </row>
    <row r="8804" spans="14:15">
      <c r="N8804" s="56"/>
      <c r="O8804" s="56"/>
    </row>
    <row r="8805" spans="14:15">
      <c r="N8805" s="56"/>
      <c r="O8805" s="56"/>
    </row>
    <row r="8806" spans="14:15">
      <c r="N8806" s="56"/>
      <c r="O8806" s="56"/>
    </row>
    <row r="8807" spans="14:15">
      <c r="N8807" s="56"/>
      <c r="O8807" s="56"/>
    </row>
    <row r="8808" spans="14:15">
      <c r="N8808" s="56"/>
      <c r="O8808" s="56"/>
    </row>
    <row r="8809" spans="14:15">
      <c r="N8809" s="56"/>
      <c r="O8809" s="56"/>
    </row>
    <row r="8810" spans="14:15">
      <c r="N8810" s="56"/>
      <c r="O8810" s="56"/>
    </row>
    <row r="8811" spans="14:15">
      <c r="N8811" s="56"/>
      <c r="O8811" s="56"/>
    </row>
    <row r="8812" spans="14:15">
      <c r="N8812" s="56"/>
      <c r="O8812" s="56"/>
    </row>
    <row r="8813" spans="14:15">
      <c r="N8813" s="56"/>
      <c r="O8813" s="56"/>
    </row>
    <row r="8814" spans="14:15">
      <c r="N8814" s="56"/>
      <c r="O8814" s="56"/>
    </row>
    <row r="8815" spans="14:15">
      <c r="N8815" s="56"/>
      <c r="O8815" s="56"/>
    </row>
    <row r="8816" spans="14:15">
      <c r="N8816" s="56"/>
      <c r="O8816" s="56"/>
    </row>
    <row r="8817" spans="14:15">
      <c r="N8817" s="56"/>
      <c r="O8817" s="56"/>
    </row>
    <row r="8818" spans="14:15">
      <c r="N8818" s="56"/>
      <c r="O8818" s="56"/>
    </row>
    <row r="8819" spans="14:15">
      <c r="N8819" s="56"/>
      <c r="O8819" s="56"/>
    </row>
    <row r="8820" spans="14:15">
      <c r="N8820" s="56"/>
      <c r="O8820" s="56"/>
    </row>
    <row r="8821" spans="14:15">
      <c r="N8821" s="56"/>
      <c r="O8821" s="56"/>
    </row>
    <row r="8822" spans="14:15">
      <c r="N8822" s="56"/>
      <c r="O8822" s="56"/>
    </row>
    <row r="8823" spans="14:15">
      <c r="N8823" s="56"/>
      <c r="O8823" s="56"/>
    </row>
    <row r="8824" spans="14:15">
      <c r="N8824" s="56"/>
      <c r="O8824" s="56"/>
    </row>
    <row r="8825" spans="14:15">
      <c r="N8825" s="56"/>
      <c r="O8825" s="56"/>
    </row>
    <row r="8826" spans="14:15">
      <c r="N8826" s="56"/>
      <c r="O8826" s="56"/>
    </row>
    <row r="8827" spans="14:15">
      <c r="N8827" s="56"/>
      <c r="O8827" s="56"/>
    </row>
    <row r="8828" spans="14:15">
      <c r="N8828" s="56"/>
      <c r="O8828" s="56"/>
    </row>
    <row r="8829" spans="14:15">
      <c r="N8829" s="56"/>
      <c r="O8829" s="56"/>
    </row>
    <row r="8830" spans="14:15">
      <c r="N8830" s="56"/>
      <c r="O8830" s="56"/>
    </row>
    <row r="8831" spans="14:15">
      <c r="N8831" s="56"/>
      <c r="O8831" s="56"/>
    </row>
    <row r="8832" spans="14:15">
      <c r="N8832" s="56"/>
      <c r="O8832" s="56"/>
    </row>
    <row r="8833" spans="14:15">
      <c r="N8833" s="56"/>
      <c r="O8833" s="56"/>
    </row>
    <row r="8834" spans="14:15">
      <c r="N8834" s="56"/>
      <c r="O8834" s="56"/>
    </row>
    <row r="8835" spans="14:15">
      <c r="N8835" s="56"/>
      <c r="O8835" s="56"/>
    </row>
    <row r="8836" spans="14:15">
      <c r="N8836" s="56"/>
      <c r="O8836" s="56"/>
    </row>
    <row r="8837" spans="14:15">
      <c r="N8837" s="56"/>
      <c r="O8837" s="56"/>
    </row>
    <row r="8838" spans="14:15">
      <c r="N8838" s="56"/>
      <c r="O8838" s="56"/>
    </row>
    <row r="8839" spans="14:15">
      <c r="N8839" s="56"/>
      <c r="O8839" s="56"/>
    </row>
    <row r="8840" spans="14:15">
      <c r="N8840" s="56"/>
      <c r="O8840" s="56"/>
    </row>
    <row r="8841" spans="14:15">
      <c r="N8841" s="56"/>
      <c r="O8841" s="56"/>
    </row>
    <row r="8842" spans="14:15">
      <c r="N8842" s="56"/>
      <c r="O8842" s="56"/>
    </row>
    <row r="8843" spans="14:15">
      <c r="N8843" s="56"/>
      <c r="O8843" s="56"/>
    </row>
    <row r="8844" spans="14:15">
      <c r="N8844" s="56"/>
      <c r="O8844" s="56"/>
    </row>
    <row r="8845" spans="14:15">
      <c r="N8845" s="56"/>
      <c r="O8845" s="56"/>
    </row>
    <row r="8846" spans="14:15">
      <c r="N8846" s="56"/>
      <c r="O8846" s="56"/>
    </row>
    <row r="8847" spans="14:15">
      <c r="N8847" s="56"/>
      <c r="O8847" s="56"/>
    </row>
    <row r="8848" spans="14:15">
      <c r="N8848" s="56"/>
      <c r="O8848" s="56"/>
    </row>
    <row r="8849" spans="14:15">
      <c r="N8849" s="56"/>
      <c r="O8849" s="56"/>
    </row>
    <row r="8850" spans="14:15">
      <c r="N8850" s="56"/>
      <c r="O8850" s="56"/>
    </row>
    <row r="8851" spans="14:15">
      <c r="N8851" s="56"/>
      <c r="O8851" s="56"/>
    </row>
    <row r="8852" spans="14:15">
      <c r="N8852" s="56"/>
      <c r="O8852" s="56"/>
    </row>
    <row r="8853" spans="14:15">
      <c r="N8853" s="56"/>
      <c r="O8853" s="56"/>
    </row>
    <row r="8854" spans="14:15">
      <c r="N8854" s="56"/>
      <c r="O8854" s="56"/>
    </row>
    <row r="8855" spans="14:15">
      <c r="N8855" s="56"/>
      <c r="O8855" s="56"/>
    </row>
    <row r="8856" spans="14:15">
      <c r="N8856" s="56"/>
      <c r="O8856" s="56"/>
    </row>
    <row r="8857" spans="14:15">
      <c r="N8857" s="56"/>
      <c r="O8857" s="56"/>
    </row>
    <row r="8858" spans="14:15">
      <c r="N8858" s="56"/>
      <c r="O8858" s="56"/>
    </row>
    <row r="8859" spans="14:15">
      <c r="N8859" s="56"/>
      <c r="O8859" s="56"/>
    </row>
    <row r="8860" spans="14:15">
      <c r="N8860" s="56"/>
      <c r="O8860" s="56"/>
    </row>
    <row r="8861" spans="14:15">
      <c r="N8861" s="56"/>
      <c r="O8861" s="56"/>
    </row>
    <row r="8862" spans="14:15">
      <c r="N8862" s="56"/>
      <c r="O8862" s="56"/>
    </row>
    <row r="8863" spans="14:15">
      <c r="N8863" s="56"/>
      <c r="O8863" s="56"/>
    </row>
    <row r="8864" spans="14:15">
      <c r="N8864" s="56"/>
      <c r="O8864" s="56"/>
    </row>
    <row r="8865" spans="14:15">
      <c r="N8865" s="56"/>
      <c r="O8865" s="56"/>
    </row>
    <row r="8866" spans="14:15">
      <c r="N8866" s="56"/>
      <c r="O8866" s="56"/>
    </row>
    <row r="8867" spans="14:15">
      <c r="N8867" s="56"/>
      <c r="O8867" s="56"/>
    </row>
    <row r="8868" spans="14:15">
      <c r="N8868" s="56"/>
      <c r="O8868" s="56"/>
    </row>
    <row r="8869" spans="14:15">
      <c r="N8869" s="56"/>
      <c r="O8869" s="56"/>
    </row>
    <row r="8870" spans="14:15">
      <c r="N8870" s="56"/>
      <c r="O8870" s="56"/>
    </row>
    <row r="8871" spans="14:15">
      <c r="N8871" s="56"/>
      <c r="O8871" s="56"/>
    </row>
    <row r="8872" spans="14:15">
      <c r="N8872" s="56"/>
      <c r="O8872" s="56"/>
    </row>
    <row r="8873" spans="14:15">
      <c r="N8873" s="56"/>
      <c r="O8873" s="56"/>
    </row>
    <row r="8874" spans="14:15">
      <c r="N8874" s="56"/>
      <c r="O8874" s="56"/>
    </row>
    <row r="8875" spans="14:15">
      <c r="N8875" s="56"/>
      <c r="O8875" s="56"/>
    </row>
    <row r="8876" spans="14:15">
      <c r="N8876" s="56"/>
      <c r="O8876" s="56"/>
    </row>
    <row r="8877" spans="14:15">
      <c r="N8877" s="56"/>
      <c r="O8877" s="56"/>
    </row>
    <row r="8878" spans="14:15">
      <c r="N8878" s="56"/>
      <c r="O8878" s="56"/>
    </row>
    <row r="8879" spans="14:15">
      <c r="N8879" s="56"/>
      <c r="O8879" s="56"/>
    </row>
    <row r="8880" spans="14:15">
      <c r="N8880" s="56"/>
      <c r="O8880" s="56"/>
    </row>
    <row r="8881" spans="14:15">
      <c r="N8881" s="56"/>
      <c r="O8881" s="56"/>
    </row>
    <row r="8882" spans="14:15">
      <c r="N8882" s="56"/>
      <c r="O8882" s="56"/>
    </row>
    <row r="8883" spans="14:15">
      <c r="N8883" s="56"/>
      <c r="O8883" s="56"/>
    </row>
    <row r="8884" spans="14:15">
      <c r="N8884" s="56"/>
      <c r="O8884" s="56"/>
    </row>
    <row r="8885" spans="14:15">
      <c r="N8885" s="56"/>
      <c r="O8885" s="56"/>
    </row>
    <row r="8886" spans="14:15">
      <c r="N8886" s="56"/>
      <c r="O8886" s="56"/>
    </row>
    <row r="8887" spans="14:15">
      <c r="N8887" s="56"/>
      <c r="O8887" s="56"/>
    </row>
    <row r="8888" spans="14:15">
      <c r="N8888" s="56"/>
      <c r="O8888" s="56"/>
    </row>
    <row r="8889" spans="14:15">
      <c r="N8889" s="56"/>
      <c r="O8889" s="56"/>
    </row>
    <row r="8890" spans="14:15">
      <c r="N8890" s="56"/>
      <c r="O8890" s="56"/>
    </row>
    <row r="8891" spans="14:15">
      <c r="N8891" s="56"/>
      <c r="O8891" s="56"/>
    </row>
    <row r="8892" spans="14:15">
      <c r="N8892" s="56"/>
      <c r="O8892" s="56"/>
    </row>
    <row r="8893" spans="14:15">
      <c r="N8893" s="56"/>
      <c r="O8893" s="56"/>
    </row>
    <row r="8894" spans="14:15">
      <c r="N8894" s="56"/>
      <c r="O8894" s="56"/>
    </row>
    <row r="8895" spans="14:15">
      <c r="N8895" s="56"/>
      <c r="O8895" s="56"/>
    </row>
    <row r="8896" spans="14:15">
      <c r="N8896" s="56"/>
      <c r="O8896" s="56"/>
    </row>
    <row r="8897" spans="14:15">
      <c r="N8897" s="56"/>
      <c r="O8897" s="56"/>
    </row>
    <row r="8898" spans="14:15">
      <c r="N8898" s="56"/>
      <c r="O8898" s="56"/>
    </row>
    <row r="8899" spans="14:15">
      <c r="N8899" s="56"/>
      <c r="O8899" s="56"/>
    </row>
    <row r="8900" spans="14:15">
      <c r="N8900" s="56"/>
      <c r="O8900" s="56"/>
    </row>
    <row r="8901" spans="14:15">
      <c r="N8901" s="56"/>
      <c r="O8901" s="56"/>
    </row>
    <row r="8902" spans="14:15">
      <c r="N8902" s="56"/>
      <c r="O8902" s="56"/>
    </row>
    <row r="8903" spans="14:15">
      <c r="N8903" s="56"/>
      <c r="O8903" s="56"/>
    </row>
    <row r="8904" spans="14:15">
      <c r="N8904" s="56"/>
      <c r="O8904" s="56"/>
    </row>
    <row r="8905" spans="14:15">
      <c r="N8905" s="56"/>
      <c r="O8905" s="56"/>
    </row>
    <row r="8906" spans="14:15">
      <c r="N8906" s="56"/>
      <c r="O8906" s="56"/>
    </row>
    <row r="8907" spans="14:15">
      <c r="N8907" s="56"/>
      <c r="O8907" s="56"/>
    </row>
    <row r="8908" spans="14:15">
      <c r="N8908" s="56"/>
      <c r="O8908" s="56"/>
    </row>
    <row r="8909" spans="14:15">
      <c r="N8909" s="56"/>
      <c r="O8909" s="56"/>
    </row>
    <row r="8910" spans="14:15">
      <c r="N8910" s="56"/>
      <c r="O8910" s="56"/>
    </row>
    <row r="8911" spans="14:15">
      <c r="N8911" s="56"/>
      <c r="O8911" s="56"/>
    </row>
    <row r="8912" spans="14:15">
      <c r="N8912" s="56"/>
      <c r="O8912" s="56"/>
    </row>
    <row r="8913" spans="14:15">
      <c r="N8913" s="56"/>
      <c r="O8913" s="56"/>
    </row>
    <row r="8914" spans="14:15">
      <c r="N8914" s="56"/>
      <c r="O8914" s="56"/>
    </row>
    <row r="8915" spans="14:15">
      <c r="N8915" s="56"/>
      <c r="O8915" s="56"/>
    </row>
    <row r="8916" spans="14:15">
      <c r="N8916" s="56"/>
      <c r="O8916" s="56"/>
    </row>
    <row r="8917" spans="14:15">
      <c r="N8917" s="56"/>
      <c r="O8917" s="56"/>
    </row>
    <row r="8918" spans="14:15">
      <c r="N8918" s="56"/>
      <c r="O8918" s="56"/>
    </row>
    <row r="8919" spans="14:15">
      <c r="N8919" s="56"/>
      <c r="O8919" s="56"/>
    </row>
    <row r="8920" spans="14:15">
      <c r="N8920" s="56"/>
      <c r="O8920" s="56"/>
    </row>
    <row r="8921" spans="14:15">
      <c r="N8921" s="56"/>
      <c r="O8921" s="56"/>
    </row>
    <row r="8922" spans="14:15">
      <c r="N8922" s="56"/>
      <c r="O8922" s="56"/>
    </row>
    <row r="8923" spans="14:15">
      <c r="N8923" s="56"/>
      <c r="O8923" s="56"/>
    </row>
    <row r="8924" spans="14:15">
      <c r="N8924" s="56"/>
      <c r="O8924" s="56"/>
    </row>
    <row r="8925" spans="14:15">
      <c r="N8925" s="56"/>
      <c r="O8925" s="56"/>
    </row>
    <row r="8926" spans="14:15">
      <c r="N8926" s="56"/>
      <c r="O8926" s="56"/>
    </row>
    <row r="8927" spans="14:15">
      <c r="N8927" s="56"/>
      <c r="O8927" s="56"/>
    </row>
    <row r="8928" spans="14:15">
      <c r="N8928" s="56"/>
      <c r="O8928" s="56"/>
    </row>
    <row r="8929" spans="14:15">
      <c r="N8929" s="56"/>
      <c r="O8929" s="56"/>
    </row>
    <row r="8930" spans="14:15">
      <c r="N8930" s="56"/>
      <c r="O8930" s="56"/>
    </row>
    <row r="8931" spans="14:15">
      <c r="N8931" s="56"/>
      <c r="O8931" s="56"/>
    </row>
    <row r="8932" spans="14:15">
      <c r="N8932" s="56"/>
      <c r="O8932" s="56"/>
    </row>
    <row r="8933" spans="14:15">
      <c r="N8933" s="56"/>
      <c r="O8933" s="56"/>
    </row>
    <row r="8934" spans="14:15">
      <c r="N8934" s="56"/>
      <c r="O8934" s="56"/>
    </row>
    <row r="8935" spans="14:15">
      <c r="N8935" s="56"/>
      <c r="O8935" s="56"/>
    </row>
    <row r="8936" spans="14:15">
      <c r="N8936" s="56"/>
      <c r="O8936" s="56"/>
    </row>
    <row r="8937" spans="14:15">
      <c r="N8937" s="56"/>
      <c r="O8937" s="56"/>
    </row>
    <row r="8938" spans="14:15">
      <c r="N8938" s="56"/>
      <c r="O8938" s="56"/>
    </row>
    <row r="8939" spans="14:15">
      <c r="N8939" s="56"/>
      <c r="O8939" s="56"/>
    </row>
    <row r="8940" spans="14:15">
      <c r="N8940" s="56"/>
      <c r="O8940" s="56"/>
    </row>
    <row r="8941" spans="14:15">
      <c r="N8941" s="56"/>
      <c r="O8941" s="56"/>
    </row>
    <row r="8942" spans="14:15">
      <c r="N8942" s="56"/>
      <c r="O8942" s="56"/>
    </row>
    <row r="8943" spans="14:15">
      <c r="N8943" s="56"/>
      <c r="O8943" s="56"/>
    </row>
    <row r="8944" spans="14:15">
      <c r="N8944" s="56"/>
      <c r="O8944" s="56"/>
    </row>
    <row r="8945" spans="14:15">
      <c r="N8945" s="56"/>
      <c r="O8945" s="56"/>
    </row>
    <row r="8946" spans="14:15">
      <c r="N8946" s="56"/>
      <c r="O8946" s="56"/>
    </row>
    <row r="8947" spans="14:15">
      <c r="N8947" s="56"/>
      <c r="O8947" s="56"/>
    </row>
    <row r="8948" spans="14:15">
      <c r="N8948" s="56"/>
      <c r="O8948" s="56"/>
    </row>
    <row r="8949" spans="14:15">
      <c r="N8949" s="56"/>
      <c r="O8949" s="56"/>
    </row>
    <row r="8950" spans="14:15">
      <c r="N8950" s="56"/>
      <c r="O8950" s="56"/>
    </row>
    <row r="8951" spans="14:15">
      <c r="N8951" s="56"/>
      <c r="O8951" s="56"/>
    </row>
    <row r="8952" spans="14:15">
      <c r="N8952" s="56"/>
      <c r="O8952" s="56"/>
    </row>
    <row r="8953" spans="14:15">
      <c r="N8953" s="56"/>
      <c r="O8953" s="56"/>
    </row>
    <row r="8954" spans="14:15">
      <c r="N8954" s="56"/>
      <c r="O8954" s="56"/>
    </row>
    <row r="8955" spans="14:15">
      <c r="N8955" s="56"/>
      <c r="O8955" s="56"/>
    </row>
    <row r="8956" spans="14:15">
      <c r="N8956" s="56"/>
      <c r="O8956" s="56"/>
    </row>
    <row r="8957" spans="14:15">
      <c r="N8957" s="56"/>
      <c r="O8957" s="56"/>
    </row>
    <row r="8958" spans="14:15">
      <c r="N8958" s="56"/>
      <c r="O8958" s="56"/>
    </row>
    <row r="8959" spans="14:15">
      <c r="N8959" s="56"/>
      <c r="O8959" s="56"/>
    </row>
    <row r="8960" spans="14:15">
      <c r="N8960" s="56"/>
      <c r="O8960" s="56"/>
    </row>
    <row r="8961" spans="14:15">
      <c r="N8961" s="56"/>
      <c r="O8961" s="56"/>
    </row>
    <row r="8962" spans="14:15">
      <c r="N8962" s="56"/>
      <c r="O8962" s="56"/>
    </row>
    <row r="8963" spans="14:15">
      <c r="N8963" s="56"/>
      <c r="O8963" s="56"/>
    </row>
    <row r="8964" spans="14:15">
      <c r="N8964" s="56"/>
      <c r="O8964" s="56"/>
    </row>
    <row r="8965" spans="14:15">
      <c r="N8965" s="56"/>
      <c r="O8965" s="56"/>
    </row>
    <row r="8966" spans="14:15">
      <c r="N8966" s="56"/>
      <c r="O8966" s="56"/>
    </row>
    <row r="8967" spans="14:15">
      <c r="N8967" s="56"/>
      <c r="O8967" s="56"/>
    </row>
    <row r="8968" spans="14:15">
      <c r="N8968" s="56"/>
      <c r="O8968" s="56"/>
    </row>
    <row r="8969" spans="14:15">
      <c r="N8969" s="56"/>
      <c r="O8969" s="56"/>
    </row>
    <row r="8970" spans="14:15">
      <c r="N8970" s="56"/>
      <c r="O8970" s="56"/>
    </row>
    <row r="8971" spans="14:15">
      <c r="N8971" s="56"/>
      <c r="O8971" s="56"/>
    </row>
    <row r="8972" spans="14:15">
      <c r="N8972" s="56"/>
      <c r="O8972" s="56"/>
    </row>
    <row r="8973" spans="14:15">
      <c r="N8973" s="56"/>
      <c r="O8973" s="56"/>
    </row>
    <row r="8974" spans="14:15">
      <c r="N8974" s="56"/>
      <c r="O8974" s="56"/>
    </row>
    <row r="8975" spans="14:15">
      <c r="N8975" s="56"/>
      <c r="O8975" s="56"/>
    </row>
    <row r="8976" spans="14:15">
      <c r="N8976" s="56"/>
      <c r="O8976" s="56"/>
    </row>
    <row r="8977" spans="14:15">
      <c r="N8977" s="56"/>
      <c r="O8977" s="56"/>
    </row>
    <row r="8978" spans="14:15">
      <c r="N8978" s="56"/>
      <c r="O8978" s="56"/>
    </row>
    <row r="8979" spans="14:15">
      <c r="N8979" s="56"/>
      <c r="O8979" s="56"/>
    </row>
    <row r="8980" spans="14:15">
      <c r="N8980" s="56"/>
      <c r="O8980" s="56"/>
    </row>
    <row r="8981" spans="14:15">
      <c r="N8981" s="56"/>
      <c r="O8981" s="56"/>
    </row>
    <row r="8982" spans="14:15">
      <c r="N8982" s="56"/>
      <c r="O8982" s="56"/>
    </row>
    <row r="8983" spans="14:15">
      <c r="N8983" s="56"/>
      <c r="O8983" s="56"/>
    </row>
    <row r="8984" spans="14:15">
      <c r="N8984" s="56"/>
      <c r="O8984" s="56"/>
    </row>
    <row r="8985" spans="14:15">
      <c r="N8985" s="56"/>
      <c r="O8985" s="56"/>
    </row>
    <row r="8986" spans="14:15">
      <c r="N8986" s="56"/>
      <c r="O8986" s="56"/>
    </row>
    <row r="8987" spans="14:15">
      <c r="N8987" s="56"/>
      <c r="O8987" s="56"/>
    </row>
    <row r="8988" spans="14:15">
      <c r="N8988" s="56"/>
      <c r="O8988" s="56"/>
    </row>
    <row r="8989" spans="14:15">
      <c r="N8989" s="56"/>
      <c r="O8989" s="56"/>
    </row>
    <row r="8990" spans="14:15">
      <c r="N8990" s="56"/>
      <c r="O8990" s="56"/>
    </row>
    <row r="8991" spans="14:15">
      <c r="N8991" s="56"/>
      <c r="O8991" s="56"/>
    </row>
    <row r="8992" spans="14:15">
      <c r="N8992" s="56"/>
      <c r="O8992" s="56"/>
    </row>
    <row r="8993" spans="14:15">
      <c r="N8993" s="56"/>
      <c r="O8993" s="56"/>
    </row>
    <row r="8994" spans="14:15">
      <c r="N8994" s="56"/>
      <c r="O8994" s="56"/>
    </row>
    <row r="8995" spans="14:15">
      <c r="N8995" s="56"/>
      <c r="O8995" s="56"/>
    </row>
    <row r="8996" spans="14:15">
      <c r="N8996" s="56"/>
      <c r="O8996" s="56"/>
    </row>
    <row r="8997" spans="14:15">
      <c r="N8997" s="56"/>
      <c r="O8997" s="56"/>
    </row>
    <row r="8998" spans="14:15">
      <c r="N8998" s="56"/>
      <c r="O8998" s="56"/>
    </row>
    <row r="8999" spans="14:15">
      <c r="N8999" s="56"/>
      <c r="O8999" s="56"/>
    </row>
    <row r="9000" spans="14:15">
      <c r="N9000" s="56"/>
      <c r="O9000" s="56"/>
    </row>
    <row r="9001" spans="14:15">
      <c r="N9001" s="56"/>
      <c r="O9001" s="56"/>
    </row>
    <row r="9002" spans="14:15">
      <c r="N9002" s="56"/>
      <c r="O9002" s="56"/>
    </row>
    <row r="9003" spans="14:15">
      <c r="N9003" s="56"/>
      <c r="O9003" s="56"/>
    </row>
    <row r="9004" spans="14:15">
      <c r="N9004" s="56"/>
      <c r="O9004" s="56"/>
    </row>
    <row r="9005" spans="14:15">
      <c r="N9005" s="56"/>
      <c r="O9005" s="56"/>
    </row>
    <row r="9006" spans="14:15">
      <c r="N9006" s="56"/>
      <c r="O9006" s="56"/>
    </row>
    <row r="9007" spans="14:15">
      <c r="N9007" s="56"/>
      <c r="O9007" s="56"/>
    </row>
    <row r="9008" spans="14:15">
      <c r="N9008" s="56"/>
      <c r="O9008" s="56"/>
    </row>
    <row r="9009" spans="14:15">
      <c r="N9009" s="56"/>
      <c r="O9009" s="56"/>
    </row>
    <row r="9010" spans="14:15">
      <c r="N9010" s="56"/>
      <c r="O9010" s="56"/>
    </row>
    <row r="9011" spans="14:15">
      <c r="N9011" s="56"/>
      <c r="O9011" s="56"/>
    </row>
    <row r="9012" spans="14:15">
      <c r="N9012" s="56"/>
      <c r="O9012" s="56"/>
    </row>
    <row r="9013" spans="14:15">
      <c r="N9013" s="56"/>
      <c r="O9013" s="56"/>
    </row>
    <row r="9014" spans="14:15">
      <c r="N9014" s="56"/>
      <c r="O9014" s="56"/>
    </row>
    <row r="9015" spans="14:15">
      <c r="N9015" s="56"/>
      <c r="O9015" s="56"/>
    </row>
    <row r="9016" spans="14:15">
      <c r="N9016" s="56"/>
      <c r="O9016" s="56"/>
    </row>
    <row r="9017" spans="14:15">
      <c r="N9017" s="56"/>
      <c r="O9017" s="56"/>
    </row>
    <row r="9018" spans="14:15">
      <c r="N9018" s="56"/>
      <c r="O9018" s="56"/>
    </row>
    <row r="9019" spans="14:15">
      <c r="N9019" s="56"/>
      <c r="O9019" s="56"/>
    </row>
    <row r="9020" spans="14:15">
      <c r="N9020" s="56"/>
      <c r="O9020" s="56"/>
    </row>
    <row r="9021" spans="14:15">
      <c r="N9021" s="56"/>
      <c r="O9021" s="56"/>
    </row>
    <row r="9022" spans="14:15">
      <c r="N9022" s="56"/>
      <c r="O9022" s="56"/>
    </row>
    <row r="9023" spans="14:15">
      <c r="N9023" s="56"/>
      <c r="O9023" s="56"/>
    </row>
    <row r="9024" spans="14:15">
      <c r="N9024" s="56"/>
      <c r="O9024" s="56"/>
    </row>
    <row r="9025" spans="14:15">
      <c r="N9025" s="56"/>
      <c r="O9025" s="56"/>
    </row>
    <row r="9026" spans="14:15">
      <c r="N9026" s="56"/>
      <c r="O9026" s="56"/>
    </row>
    <row r="9027" spans="14:15">
      <c r="N9027" s="56"/>
      <c r="O9027" s="56"/>
    </row>
    <row r="9028" spans="14:15">
      <c r="N9028" s="56"/>
      <c r="O9028" s="56"/>
    </row>
    <row r="9029" spans="14:15">
      <c r="N9029" s="56"/>
      <c r="O9029" s="56"/>
    </row>
    <row r="9030" spans="14:15">
      <c r="N9030" s="56"/>
      <c r="O9030" s="56"/>
    </row>
    <row r="9031" spans="14:15">
      <c r="N9031" s="56"/>
      <c r="O9031" s="56"/>
    </row>
    <row r="9032" spans="14:15">
      <c r="N9032" s="56"/>
      <c r="O9032" s="56"/>
    </row>
    <row r="9033" spans="14:15">
      <c r="N9033" s="56"/>
      <c r="O9033" s="56"/>
    </row>
    <row r="9034" spans="14:15">
      <c r="N9034" s="56"/>
      <c r="O9034" s="56"/>
    </row>
    <row r="9035" spans="14:15">
      <c r="N9035" s="56"/>
      <c r="O9035" s="56"/>
    </row>
    <row r="9036" spans="14:15">
      <c r="N9036" s="56"/>
      <c r="O9036" s="56"/>
    </row>
    <row r="9037" spans="14:15">
      <c r="N9037" s="56"/>
      <c r="O9037" s="56"/>
    </row>
    <row r="9038" spans="14:15">
      <c r="N9038" s="56"/>
      <c r="O9038" s="56"/>
    </row>
    <row r="9039" spans="14:15">
      <c r="N9039" s="56"/>
      <c r="O9039" s="56"/>
    </row>
    <row r="9040" spans="14:15">
      <c r="N9040" s="56"/>
      <c r="O9040" s="56"/>
    </row>
    <row r="9041" spans="14:15">
      <c r="N9041" s="56"/>
      <c r="O9041" s="56"/>
    </row>
    <row r="9042" spans="14:15">
      <c r="N9042" s="56"/>
      <c r="O9042" s="56"/>
    </row>
    <row r="9043" spans="14:15">
      <c r="N9043" s="56"/>
      <c r="O9043" s="56"/>
    </row>
    <row r="9044" spans="14:15">
      <c r="N9044" s="56"/>
      <c r="O9044" s="56"/>
    </row>
    <row r="9045" spans="14:15">
      <c r="N9045" s="56"/>
      <c r="O9045" s="56"/>
    </row>
    <row r="9046" spans="14:15">
      <c r="N9046" s="56"/>
      <c r="O9046" s="56"/>
    </row>
    <row r="9047" spans="14:15">
      <c r="N9047" s="56"/>
      <c r="O9047" s="56"/>
    </row>
    <row r="9048" spans="14:15">
      <c r="N9048" s="56"/>
      <c r="O9048" s="56"/>
    </row>
    <row r="9049" spans="14:15">
      <c r="N9049" s="56"/>
      <c r="O9049" s="56"/>
    </row>
    <row r="9050" spans="14:15">
      <c r="N9050" s="56"/>
      <c r="O9050" s="56"/>
    </row>
    <row r="9051" spans="14:15">
      <c r="N9051" s="56"/>
      <c r="O9051" s="56"/>
    </row>
    <row r="9052" spans="14:15">
      <c r="N9052" s="56"/>
      <c r="O9052" s="56"/>
    </row>
    <row r="9053" spans="14:15">
      <c r="N9053" s="56"/>
      <c r="O9053" s="56"/>
    </row>
    <row r="9054" spans="14:15">
      <c r="N9054" s="56"/>
      <c r="O9054" s="56"/>
    </row>
    <row r="9055" spans="14:15">
      <c r="N9055" s="56"/>
      <c r="O9055" s="56"/>
    </row>
    <row r="9056" spans="14:15">
      <c r="N9056" s="56"/>
      <c r="O9056" s="56"/>
    </row>
    <row r="9057" spans="14:15">
      <c r="N9057" s="56"/>
      <c r="O9057" s="56"/>
    </row>
    <row r="9058" spans="14:15">
      <c r="N9058" s="56"/>
      <c r="O9058" s="56"/>
    </row>
    <row r="9059" spans="14:15">
      <c r="N9059" s="56"/>
      <c r="O9059" s="56"/>
    </row>
    <row r="9060" spans="14:15">
      <c r="N9060" s="56"/>
      <c r="O9060" s="56"/>
    </row>
    <row r="9061" spans="14:15">
      <c r="N9061" s="56"/>
      <c r="O9061" s="56"/>
    </row>
    <row r="9062" spans="14:15">
      <c r="N9062" s="56"/>
      <c r="O9062" s="56"/>
    </row>
    <row r="9063" spans="14:15">
      <c r="N9063" s="56"/>
      <c r="O9063" s="56"/>
    </row>
    <row r="9064" spans="14:15">
      <c r="N9064" s="56"/>
      <c r="O9064" s="56"/>
    </row>
    <row r="9065" spans="14:15">
      <c r="N9065" s="56"/>
      <c r="O9065" s="56"/>
    </row>
    <row r="9066" spans="14:15">
      <c r="N9066" s="56"/>
      <c r="O9066" s="56"/>
    </row>
    <row r="9067" spans="14:15">
      <c r="N9067" s="56"/>
      <c r="O9067" s="56"/>
    </row>
    <row r="9068" spans="14:15">
      <c r="N9068" s="56"/>
      <c r="O9068" s="56"/>
    </row>
    <row r="9069" spans="14:15">
      <c r="N9069" s="56"/>
      <c r="O9069" s="56"/>
    </row>
    <row r="9070" spans="14:15">
      <c r="N9070" s="56"/>
      <c r="O9070" s="56"/>
    </row>
    <row r="9071" spans="14:15">
      <c r="N9071" s="56"/>
      <c r="O9071" s="56"/>
    </row>
    <row r="9072" spans="14:15">
      <c r="N9072" s="56"/>
      <c r="O9072" s="56"/>
    </row>
    <row r="9073" spans="14:15">
      <c r="N9073" s="56"/>
      <c r="O9073" s="56"/>
    </row>
    <row r="9074" spans="14:15">
      <c r="N9074" s="56"/>
      <c r="O9074" s="56"/>
    </row>
    <row r="9075" spans="14:15">
      <c r="N9075" s="56"/>
      <c r="O9075" s="56"/>
    </row>
    <row r="9076" spans="14:15">
      <c r="N9076" s="56"/>
      <c r="O9076" s="56"/>
    </row>
    <row r="9077" spans="14:15">
      <c r="N9077" s="56"/>
      <c r="O9077" s="56"/>
    </row>
    <row r="9078" spans="14:15">
      <c r="N9078" s="56"/>
      <c r="O9078" s="56"/>
    </row>
    <row r="9079" spans="14:15">
      <c r="N9079" s="56"/>
      <c r="O9079" s="56"/>
    </row>
    <row r="9080" spans="14:15">
      <c r="N9080" s="56"/>
      <c r="O9080" s="56"/>
    </row>
    <row r="9081" spans="14:15">
      <c r="N9081" s="56"/>
      <c r="O9081" s="56"/>
    </row>
    <row r="9082" spans="14:15">
      <c r="N9082" s="56"/>
      <c r="O9082" s="56"/>
    </row>
    <row r="9083" spans="14:15">
      <c r="N9083" s="56"/>
      <c r="O9083" s="56"/>
    </row>
    <row r="9084" spans="14:15">
      <c r="N9084" s="56"/>
      <c r="O9084" s="56"/>
    </row>
    <row r="9085" spans="14:15">
      <c r="N9085" s="56"/>
      <c r="O9085" s="56"/>
    </row>
    <row r="9086" spans="14:15">
      <c r="N9086" s="56"/>
      <c r="O9086" s="56"/>
    </row>
    <row r="9087" spans="14:15">
      <c r="N9087" s="56"/>
      <c r="O9087" s="56"/>
    </row>
    <row r="9088" spans="14:15">
      <c r="N9088" s="56"/>
      <c r="O9088" s="56"/>
    </row>
    <row r="9089" spans="14:15">
      <c r="N9089" s="56"/>
      <c r="O9089" s="56"/>
    </row>
    <row r="9090" spans="14:15">
      <c r="N9090" s="56"/>
      <c r="O9090" s="56"/>
    </row>
    <row r="9091" spans="14:15">
      <c r="N9091" s="56"/>
      <c r="O9091" s="56"/>
    </row>
    <row r="9092" spans="14:15">
      <c r="N9092" s="56"/>
      <c r="O9092" s="56"/>
    </row>
    <row r="9093" spans="14:15">
      <c r="N9093" s="56"/>
      <c r="O9093" s="56"/>
    </row>
    <row r="9094" spans="14:15">
      <c r="N9094" s="56"/>
      <c r="O9094" s="56"/>
    </row>
    <row r="9095" spans="14:15">
      <c r="N9095" s="56"/>
      <c r="O9095" s="56"/>
    </row>
    <row r="9096" spans="14:15">
      <c r="N9096" s="56"/>
      <c r="O9096" s="56"/>
    </row>
    <row r="9097" spans="14:15">
      <c r="N9097" s="56"/>
      <c r="O9097" s="56"/>
    </row>
    <row r="9098" spans="14:15">
      <c r="N9098" s="56"/>
      <c r="O9098" s="56"/>
    </row>
    <row r="9099" spans="14:15">
      <c r="N9099" s="56"/>
      <c r="O9099" s="56"/>
    </row>
    <row r="9100" spans="14:15">
      <c r="N9100" s="56"/>
      <c r="O9100" s="56"/>
    </row>
    <row r="9101" spans="14:15">
      <c r="N9101" s="56"/>
      <c r="O9101" s="56"/>
    </row>
    <row r="9102" spans="14:15">
      <c r="N9102" s="56"/>
      <c r="O9102" s="56"/>
    </row>
    <row r="9103" spans="14:15">
      <c r="N9103" s="56"/>
      <c r="O9103" s="56"/>
    </row>
    <row r="9104" spans="14:15">
      <c r="N9104" s="56"/>
      <c r="O9104" s="56"/>
    </row>
    <row r="9105" spans="14:15">
      <c r="N9105" s="56"/>
      <c r="O9105" s="56"/>
    </row>
    <row r="9106" spans="14:15">
      <c r="N9106" s="56"/>
      <c r="O9106" s="56"/>
    </row>
    <row r="9107" spans="14:15">
      <c r="N9107" s="56"/>
      <c r="O9107" s="56"/>
    </row>
    <row r="9108" spans="14:15">
      <c r="N9108" s="56"/>
      <c r="O9108" s="56"/>
    </row>
    <row r="9109" spans="14:15">
      <c r="N9109" s="56"/>
      <c r="O9109" s="56"/>
    </row>
    <row r="9110" spans="14:15">
      <c r="N9110" s="56"/>
      <c r="O9110" s="56"/>
    </row>
    <row r="9111" spans="14:15">
      <c r="N9111" s="56"/>
      <c r="O9111" s="56"/>
    </row>
    <row r="9112" spans="14:15">
      <c r="N9112" s="56"/>
      <c r="O9112" s="56"/>
    </row>
    <row r="9113" spans="14:15">
      <c r="N9113" s="56"/>
      <c r="O9113" s="56"/>
    </row>
    <row r="9114" spans="14:15">
      <c r="N9114" s="56"/>
      <c r="O9114" s="56"/>
    </row>
    <row r="9115" spans="14:15">
      <c r="N9115" s="56"/>
      <c r="O9115" s="56"/>
    </row>
    <row r="9116" spans="14:15">
      <c r="N9116" s="56"/>
      <c r="O9116" s="56"/>
    </row>
    <row r="9117" spans="14:15">
      <c r="N9117" s="56"/>
      <c r="O9117" s="56"/>
    </row>
    <row r="9118" spans="14:15">
      <c r="N9118" s="56"/>
      <c r="O9118" s="56"/>
    </row>
    <row r="9119" spans="14:15">
      <c r="N9119" s="56"/>
      <c r="O9119" s="56"/>
    </row>
    <row r="9120" spans="14:15">
      <c r="N9120" s="56"/>
      <c r="O9120" s="56"/>
    </row>
    <row r="9121" spans="14:15">
      <c r="N9121" s="56"/>
      <c r="O9121" s="56"/>
    </row>
    <row r="9122" spans="14:15">
      <c r="N9122" s="56"/>
      <c r="O9122" s="56"/>
    </row>
    <row r="9123" spans="14:15">
      <c r="N9123" s="56"/>
      <c r="O9123" s="56"/>
    </row>
    <row r="9124" spans="14:15">
      <c r="N9124" s="56"/>
      <c r="O9124" s="56"/>
    </row>
    <row r="9125" spans="14:15">
      <c r="N9125" s="56"/>
      <c r="O9125" s="56"/>
    </row>
    <row r="9126" spans="14:15">
      <c r="N9126" s="56"/>
      <c r="O9126" s="56"/>
    </row>
    <row r="9127" spans="14:15">
      <c r="N9127" s="56"/>
      <c r="O9127" s="56"/>
    </row>
    <row r="9128" spans="14:15">
      <c r="N9128" s="56"/>
      <c r="O9128" s="56"/>
    </row>
    <row r="9129" spans="14:15">
      <c r="N9129" s="56"/>
      <c r="O9129" s="56"/>
    </row>
    <row r="9130" spans="14:15">
      <c r="N9130" s="56"/>
      <c r="O9130" s="56"/>
    </row>
    <row r="9131" spans="14:15">
      <c r="N9131" s="56"/>
      <c r="O9131" s="56"/>
    </row>
    <row r="9132" spans="14:15">
      <c r="N9132" s="56"/>
      <c r="O9132" s="56"/>
    </row>
    <row r="9133" spans="14:15">
      <c r="N9133" s="56"/>
      <c r="O9133" s="56"/>
    </row>
    <row r="9134" spans="14:15">
      <c r="N9134" s="56"/>
      <c r="O9134" s="56"/>
    </row>
    <row r="9135" spans="14:15">
      <c r="N9135" s="56"/>
      <c r="O9135" s="56"/>
    </row>
    <row r="9136" spans="14:15">
      <c r="N9136" s="56"/>
      <c r="O9136" s="56"/>
    </row>
    <row r="9137" spans="14:15">
      <c r="N9137" s="56"/>
      <c r="O9137" s="56"/>
    </row>
    <row r="9138" spans="14:15">
      <c r="N9138" s="56"/>
      <c r="O9138" s="56"/>
    </row>
    <row r="9139" spans="14:15">
      <c r="N9139" s="56"/>
      <c r="O9139" s="56"/>
    </row>
    <row r="9140" spans="14:15">
      <c r="N9140" s="56"/>
      <c r="O9140" s="56"/>
    </row>
    <row r="9141" spans="14:15">
      <c r="N9141" s="56"/>
      <c r="O9141" s="56"/>
    </row>
    <row r="9142" spans="14:15">
      <c r="N9142" s="56"/>
      <c r="O9142" s="56"/>
    </row>
    <row r="9143" spans="14:15">
      <c r="N9143" s="56"/>
      <c r="O9143" s="56"/>
    </row>
    <row r="9144" spans="14:15">
      <c r="N9144" s="56"/>
      <c r="O9144" s="56"/>
    </row>
    <row r="9145" spans="14:15">
      <c r="N9145" s="56"/>
      <c r="O9145" s="56"/>
    </row>
    <row r="9146" spans="14:15">
      <c r="N9146" s="56"/>
      <c r="O9146" s="56"/>
    </row>
    <row r="9147" spans="14:15">
      <c r="N9147" s="56"/>
      <c r="O9147" s="56"/>
    </row>
    <row r="9148" spans="14:15">
      <c r="N9148" s="56"/>
      <c r="O9148" s="56"/>
    </row>
    <row r="9149" spans="14:15">
      <c r="N9149" s="56"/>
      <c r="O9149" s="56"/>
    </row>
    <row r="9150" spans="14:15">
      <c r="N9150" s="56"/>
      <c r="O9150" s="56"/>
    </row>
    <row r="9151" spans="14:15">
      <c r="N9151" s="56"/>
      <c r="O9151" s="56"/>
    </row>
    <row r="9152" spans="14:15">
      <c r="N9152" s="56"/>
      <c r="O9152" s="56"/>
    </row>
    <row r="9153" spans="14:15">
      <c r="N9153" s="56"/>
      <c r="O9153" s="56"/>
    </row>
    <row r="9154" spans="14:15">
      <c r="N9154" s="56"/>
      <c r="O9154" s="56"/>
    </row>
    <row r="9155" spans="14:15">
      <c r="N9155" s="56"/>
      <c r="O9155" s="56"/>
    </row>
    <row r="9156" spans="14:15">
      <c r="N9156" s="56"/>
      <c r="O9156" s="56"/>
    </row>
    <row r="9157" spans="14:15">
      <c r="N9157" s="56"/>
      <c r="O9157" s="56"/>
    </row>
    <row r="9158" spans="14:15">
      <c r="N9158" s="56"/>
      <c r="O9158" s="56"/>
    </row>
    <row r="9159" spans="14:15">
      <c r="N9159" s="56"/>
      <c r="O9159" s="56"/>
    </row>
    <row r="9160" spans="14:15">
      <c r="N9160" s="56"/>
      <c r="O9160" s="56"/>
    </row>
    <row r="9161" spans="14:15">
      <c r="N9161" s="56"/>
      <c r="O9161" s="56"/>
    </row>
    <row r="9162" spans="14:15">
      <c r="N9162" s="56"/>
      <c r="O9162" s="56"/>
    </row>
    <row r="9163" spans="14:15">
      <c r="N9163" s="56"/>
      <c r="O9163" s="56"/>
    </row>
    <row r="9164" spans="14:15">
      <c r="N9164" s="56"/>
      <c r="O9164" s="56"/>
    </row>
    <row r="9165" spans="14:15">
      <c r="N9165" s="56"/>
      <c r="O9165" s="56"/>
    </row>
    <row r="9166" spans="14:15">
      <c r="N9166" s="56"/>
      <c r="O9166" s="56"/>
    </row>
    <row r="9167" spans="14:15">
      <c r="N9167" s="56"/>
      <c r="O9167" s="56"/>
    </row>
    <row r="9168" spans="14:15">
      <c r="N9168" s="56"/>
      <c r="O9168" s="56"/>
    </row>
    <row r="9169" spans="14:15">
      <c r="N9169" s="56"/>
      <c r="O9169" s="56"/>
    </row>
    <row r="9170" spans="14:15">
      <c r="N9170" s="56"/>
      <c r="O9170" s="56"/>
    </row>
    <row r="9171" spans="14:15">
      <c r="N9171" s="56"/>
      <c r="O9171" s="56"/>
    </row>
    <row r="9172" spans="14:15">
      <c r="N9172" s="56"/>
      <c r="O9172" s="56"/>
    </row>
    <row r="9173" spans="14:15">
      <c r="N9173" s="56"/>
      <c r="O9173" s="56"/>
    </row>
    <row r="9174" spans="14:15">
      <c r="N9174" s="56"/>
      <c r="O9174" s="56"/>
    </row>
    <row r="9175" spans="14:15">
      <c r="N9175" s="56"/>
      <c r="O9175" s="56"/>
    </row>
    <row r="9176" spans="14:15">
      <c r="N9176" s="56"/>
      <c r="O9176" s="56"/>
    </row>
    <row r="9177" spans="14:15">
      <c r="N9177" s="56"/>
      <c r="O9177" s="56"/>
    </row>
    <row r="9178" spans="14:15">
      <c r="N9178" s="56"/>
      <c r="O9178" s="56"/>
    </row>
    <row r="9179" spans="14:15">
      <c r="N9179" s="56"/>
      <c r="O9179" s="56"/>
    </row>
    <row r="9180" spans="14:15">
      <c r="N9180" s="56"/>
      <c r="O9180" s="56"/>
    </row>
    <row r="9181" spans="14:15">
      <c r="N9181" s="56"/>
      <c r="O9181" s="56"/>
    </row>
    <row r="9182" spans="14:15">
      <c r="N9182" s="56"/>
      <c r="O9182" s="56"/>
    </row>
    <row r="9183" spans="14:15">
      <c r="N9183" s="56"/>
      <c r="O9183" s="56"/>
    </row>
    <row r="9184" spans="14:15">
      <c r="N9184" s="56"/>
      <c r="O9184" s="56"/>
    </row>
    <row r="9185" spans="14:15">
      <c r="N9185" s="56"/>
      <c r="O9185" s="56"/>
    </row>
    <row r="9186" spans="14:15">
      <c r="N9186" s="56"/>
      <c r="O9186" s="56"/>
    </row>
    <row r="9187" spans="14:15">
      <c r="N9187" s="56"/>
      <c r="O9187" s="56"/>
    </row>
    <row r="9188" spans="14:15">
      <c r="N9188" s="56"/>
      <c r="O9188" s="56"/>
    </row>
    <row r="9189" spans="14:15">
      <c r="N9189" s="56"/>
      <c r="O9189" s="56"/>
    </row>
    <row r="9190" spans="14:15">
      <c r="N9190" s="56"/>
      <c r="O9190" s="56"/>
    </row>
    <row r="9191" spans="14:15">
      <c r="N9191" s="56"/>
      <c r="O9191" s="56"/>
    </row>
    <row r="9192" spans="14:15">
      <c r="N9192" s="56"/>
      <c r="O9192" s="56"/>
    </row>
    <row r="9193" spans="14:15">
      <c r="N9193" s="56"/>
      <c r="O9193" s="56"/>
    </row>
    <row r="9194" spans="14:15">
      <c r="N9194" s="56"/>
      <c r="O9194" s="56"/>
    </row>
    <row r="9195" spans="14:15">
      <c r="N9195" s="56"/>
      <c r="O9195" s="56"/>
    </row>
    <row r="9196" spans="14:15">
      <c r="N9196" s="56"/>
      <c r="O9196" s="56"/>
    </row>
    <row r="9197" spans="14:15">
      <c r="N9197" s="56"/>
      <c r="O9197" s="56"/>
    </row>
    <row r="9198" spans="14:15">
      <c r="N9198" s="56"/>
      <c r="O9198" s="56"/>
    </row>
    <row r="9199" spans="14:15">
      <c r="N9199" s="56"/>
      <c r="O9199" s="56"/>
    </row>
    <row r="9200" spans="14:15">
      <c r="N9200" s="56"/>
      <c r="O9200" s="56"/>
    </row>
    <row r="9201" spans="14:15">
      <c r="N9201" s="56"/>
      <c r="O9201" s="56"/>
    </row>
    <row r="9202" spans="14:15">
      <c r="N9202" s="56"/>
      <c r="O9202" s="56"/>
    </row>
    <row r="9203" spans="14:15">
      <c r="N9203" s="56"/>
      <c r="O9203" s="56"/>
    </row>
    <row r="9204" spans="14:15">
      <c r="N9204" s="56"/>
      <c r="O9204" s="56"/>
    </row>
    <row r="9205" spans="14:15">
      <c r="N9205" s="56"/>
      <c r="O9205" s="56"/>
    </row>
    <row r="9206" spans="14:15">
      <c r="N9206" s="56"/>
      <c r="O9206" s="56"/>
    </row>
    <row r="9207" spans="14:15">
      <c r="N9207" s="56"/>
      <c r="O9207" s="56"/>
    </row>
    <row r="9208" spans="14:15">
      <c r="N9208" s="56"/>
      <c r="O9208" s="56"/>
    </row>
    <row r="9209" spans="14:15">
      <c r="N9209" s="56"/>
      <c r="O9209" s="56"/>
    </row>
    <row r="9210" spans="14:15">
      <c r="N9210" s="56"/>
      <c r="O9210" s="56"/>
    </row>
    <row r="9211" spans="14:15">
      <c r="N9211" s="56"/>
      <c r="O9211" s="56"/>
    </row>
    <row r="9212" spans="14:15">
      <c r="N9212" s="56"/>
      <c r="O9212" s="56"/>
    </row>
    <row r="9213" spans="14:15">
      <c r="N9213" s="56"/>
      <c r="O9213" s="56"/>
    </row>
    <row r="9214" spans="14:15">
      <c r="N9214" s="56"/>
      <c r="O9214" s="56"/>
    </row>
    <row r="9215" spans="14:15">
      <c r="N9215" s="56"/>
      <c r="O9215" s="56"/>
    </row>
    <row r="9216" spans="14:15">
      <c r="N9216" s="56"/>
      <c r="O9216" s="56"/>
    </row>
    <row r="9217" spans="14:15">
      <c r="N9217" s="56"/>
      <c r="O9217" s="56"/>
    </row>
    <row r="9218" spans="14:15">
      <c r="N9218" s="56"/>
      <c r="O9218" s="56"/>
    </row>
    <row r="9219" spans="14:15">
      <c r="N9219" s="56"/>
      <c r="O9219" s="56"/>
    </row>
    <row r="9220" spans="14:15">
      <c r="N9220" s="56"/>
      <c r="O9220" s="56"/>
    </row>
    <row r="9221" spans="14:15">
      <c r="N9221" s="56"/>
      <c r="O9221" s="56"/>
    </row>
    <row r="9222" spans="14:15">
      <c r="N9222" s="56"/>
      <c r="O9222" s="56"/>
    </row>
    <row r="9223" spans="14:15">
      <c r="N9223" s="56"/>
      <c r="O9223" s="56"/>
    </row>
    <row r="9224" spans="14:15">
      <c r="N9224" s="56"/>
      <c r="O9224" s="56"/>
    </row>
    <row r="9225" spans="14:15">
      <c r="N9225" s="56"/>
      <c r="O9225" s="56"/>
    </row>
    <row r="9226" spans="14:15">
      <c r="N9226" s="56"/>
      <c r="O9226" s="56"/>
    </row>
    <row r="9227" spans="14:15">
      <c r="N9227" s="56"/>
      <c r="O9227" s="56"/>
    </row>
    <row r="9228" spans="14:15">
      <c r="N9228" s="56"/>
      <c r="O9228" s="56"/>
    </row>
    <row r="9229" spans="14:15">
      <c r="N9229" s="56"/>
      <c r="O9229" s="56"/>
    </row>
    <row r="9230" spans="14:15">
      <c r="N9230" s="56"/>
      <c r="O9230" s="56"/>
    </row>
    <row r="9231" spans="14:15">
      <c r="N9231" s="56"/>
      <c r="O9231" s="56"/>
    </row>
    <row r="9232" spans="14:15">
      <c r="N9232" s="56"/>
      <c r="O9232" s="56"/>
    </row>
    <row r="9233" spans="14:15">
      <c r="N9233" s="56"/>
      <c r="O9233" s="56"/>
    </row>
    <row r="9234" spans="14:15">
      <c r="N9234" s="56"/>
      <c r="O9234" s="56"/>
    </row>
    <row r="9235" spans="14:15">
      <c r="N9235" s="56"/>
      <c r="O9235" s="56"/>
    </row>
    <row r="9236" spans="14:15">
      <c r="N9236" s="56"/>
      <c r="O9236" s="56"/>
    </row>
    <row r="9237" spans="14:15">
      <c r="N9237" s="56"/>
      <c r="O9237" s="56"/>
    </row>
    <row r="9238" spans="14:15">
      <c r="N9238" s="56"/>
      <c r="O9238" s="56"/>
    </row>
    <row r="9239" spans="14:15">
      <c r="N9239" s="56"/>
      <c r="O9239" s="56"/>
    </row>
    <row r="9240" spans="14:15">
      <c r="N9240" s="56"/>
      <c r="O9240" s="56"/>
    </row>
    <row r="9241" spans="14:15">
      <c r="N9241" s="56"/>
      <c r="O9241" s="56"/>
    </row>
    <row r="9242" spans="14:15">
      <c r="N9242" s="56"/>
      <c r="O9242" s="56"/>
    </row>
    <row r="9243" spans="14:15">
      <c r="N9243" s="56"/>
      <c r="O9243" s="56"/>
    </row>
    <row r="9244" spans="14:15">
      <c r="N9244" s="56"/>
      <c r="O9244" s="56"/>
    </row>
    <row r="9245" spans="14:15">
      <c r="N9245" s="56"/>
      <c r="O9245" s="56"/>
    </row>
    <row r="9246" spans="14:15">
      <c r="N9246" s="56"/>
      <c r="O9246" s="56"/>
    </row>
    <row r="9247" spans="14:15">
      <c r="N9247" s="56"/>
      <c r="O9247" s="56"/>
    </row>
    <row r="9248" spans="14:15">
      <c r="N9248" s="56"/>
      <c r="O9248" s="56"/>
    </row>
    <row r="9249" spans="14:15">
      <c r="N9249" s="56"/>
      <c r="O9249" s="56"/>
    </row>
    <row r="9250" spans="14:15">
      <c r="N9250" s="56"/>
      <c r="O9250" s="56"/>
    </row>
    <row r="9251" spans="14:15">
      <c r="N9251" s="56"/>
      <c r="O9251" s="56"/>
    </row>
    <row r="9252" spans="14:15">
      <c r="N9252" s="56"/>
      <c r="O9252" s="56"/>
    </row>
    <row r="9253" spans="14:15">
      <c r="N9253" s="56"/>
      <c r="O9253" s="56"/>
    </row>
    <row r="9254" spans="14:15">
      <c r="N9254" s="56"/>
      <c r="O9254" s="56"/>
    </row>
    <row r="9255" spans="14:15">
      <c r="N9255" s="56"/>
      <c r="O9255" s="56"/>
    </row>
    <row r="9256" spans="14:15">
      <c r="N9256" s="56"/>
      <c r="O9256" s="56"/>
    </row>
    <row r="9257" spans="14:15">
      <c r="N9257" s="56"/>
      <c r="O9257" s="56"/>
    </row>
    <row r="9258" spans="14:15">
      <c r="N9258" s="56"/>
      <c r="O9258" s="56"/>
    </row>
    <row r="9259" spans="14:15">
      <c r="N9259" s="56"/>
      <c r="O9259" s="56"/>
    </row>
    <row r="9260" spans="14:15">
      <c r="N9260" s="56"/>
      <c r="O9260" s="56"/>
    </row>
    <row r="9261" spans="14:15">
      <c r="N9261" s="56"/>
      <c r="O9261" s="56"/>
    </row>
    <row r="9262" spans="14:15">
      <c r="N9262" s="56"/>
      <c r="O9262" s="56"/>
    </row>
    <row r="9263" spans="14:15">
      <c r="N9263" s="56"/>
      <c r="O9263" s="56"/>
    </row>
    <row r="9264" spans="14:15">
      <c r="N9264" s="56"/>
      <c r="O9264" s="56"/>
    </row>
    <row r="9265" spans="14:15">
      <c r="N9265" s="56"/>
      <c r="O9265" s="56"/>
    </row>
    <row r="9266" spans="14:15">
      <c r="N9266" s="56"/>
      <c r="O9266" s="56"/>
    </row>
    <row r="9267" spans="14:15">
      <c r="N9267" s="56"/>
      <c r="O9267" s="56"/>
    </row>
    <row r="9268" spans="14:15">
      <c r="N9268" s="56"/>
      <c r="O9268" s="56"/>
    </row>
    <row r="9269" spans="14:15">
      <c r="N9269" s="56"/>
      <c r="O9269" s="56"/>
    </row>
    <row r="9270" spans="14:15">
      <c r="N9270" s="56"/>
      <c r="O9270" s="56"/>
    </row>
    <row r="9271" spans="14:15">
      <c r="N9271" s="56"/>
      <c r="O9271" s="56"/>
    </row>
    <row r="9272" spans="14:15">
      <c r="N9272" s="56"/>
      <c r="O9272" s="56"/>
    </row>
    <row r="9273" spans="14:15">
      <c r="N9273" s="56"/>
      <c r="O9273" s="56"/>
    </row>
    <row r="9274" spans="14:15">
      <c r="N9274" s="56"/>
      <c r="O9274" s="56"/>
    </row>
    <row r="9275" spans="14:15">
      <c r="N9275" s="56"/>
      <c r="O9275" s="56"/>
    </row>
    <row r="9276" spans="14:15">
      <c r="N9276" s="56"/>
      <c r="O9276" s="56"/>
    </row>
    <row r="9277" spans="14:15">
      <c r="N9277" s="56"/>
      <c r="O9277" s="56"/>
    </row>
    <row r="9278" spans="14:15">
      <c r="N9278" s="56"/>
      <c r="O9278" s="56"/>
    </row>
    <row r="9279" spans="14:15">
      <c r="N9279" s="56"/>
      <c r="O9279" s="56"/>
    </row>
    <row r="9280" spans="14:15">
      <c r="N9280" s="56"/>
      <c r="O9280" s="56"/>
    </row>
    <row r="9281" spans="14:15">
      <c r="N9281" s="56"/>
      <c r="O9281" s="56"/>
    </row>
    <row r="9282" spans="14:15">
      <c r="N9282" s="56"/>
      <c r="O9282" s="56"/>
    </row>
    <row r="9283" spans="14:15">
      <c r="N9283" s="56"/>
      <c r="O9283" s="56"/>
    </row>
    <row r="9284" spans="14:15">
      <c r="N9284" s="56"/>
      <c r="O9284" s="56"/>
    </row>
    <row r="9285" spans="14:15">
      <c r="N9285" s="56"/>
      <c r="O9285" s="56"/>
    </row>
    <row r="9286" spans="14:15">
      <c r="N9286" s="56"/>
      <c r="O9286" s="56"/>
    </row>
    <row r="9287" spans="14:15">
      <c r="N9287" s="56"/>
      <c r="O9287" s="56"/>
    </row>
    <row r="9288" spans="14:15">
      <c r="N9288" s="56"/>
      <c r="O9288" s="56"/>
    </row>
    <row r="9289" spans="14:15">
      <c r="N9289" s="56"/>
      <c r="O9289" s="56"/>
    </row>
    <row r="9290" spans="14:15">
      <c r="N9290" s="56"/>
      <c r="O9290" s="56"/>
    </row>
    <row r="9291" spans="14:15">
      <c r="N9291" s="56"/>
      <c r="O9291" s="56"/>
    </row>
    <row r="9292" spans="14:15">
      <c r="N9292" s="56"/>
      <c r="O9292" s="56"/>
    </row>
    <row r="9293" spans="14:15">
      <c r="N9293" s="56"/>
      <c r="O9293" s="56"/>
    </row>
    <row r="9294" spans="14:15">
      <c r="N9294" s="56"/>
      <c r="O9294" s="56"/>
    </row>
    <row r="9295" spans="14:15">
      <c r="N9295" s="56"/>
      <c r="O9295" s="56"/>
    </row>
    <row r="9296" spans="14:15">
      <c r="N9296" s="56"/>
      <c r="O9296" s="56"/>
    </row>
    <row r="9297" spans="14:15">
      <c r="N9297" s="56"/>
      <c r="O9297" s="56"/>
    </row>
    <row r="9298" spans="14:15">
      <c r="N9298" s="56"/>
      <c r="O9298" s="56"/>
    </row>
    <row r="9299" spans="14:15">
      <c r="N9299" s="56"/>
      <c r="O9299" s="56"/>
    </row>
    <row r="9300" spans="14:15">
      <c r="N9300" s="56"/>
      <c r="O9300" s="56"/>
    </row>
    <row r="9301" spans="14:15">
      <c r="N9301" s="56"/>
      <c r="O9301" s="56"/>
    </row>
    <row r="9302" spans="14:15">
      <c r="N9302" s="56"/>
      <c r="O9302" s="56"/>
    </row>
    <row r="9303" spans="14:15">
      <c r="N9303" s="56"/>
      <c r="O9303" s="56"/>
    </row>
    <row r="9304" spans="14:15">
      <c r="N9304" s="56"/>
      <c r="O9304" s="56"/>
    </row>
    <row r="9305" spans="14:15">
      <c r="N9305" s="56"/>
      <c r="O9305" s="56"/>
    </row>
    <row r="9306" spans="14:15">
      <c r="N9306" s="56"/>
      <c r="O9306" s="56"/>
    </row>
    <row r="9307" spans="14:15">
      <c r="N9307" s="56"/>
      <c r="O9307" s="56"/>
    </row>
    <row r="9308" spans="14:15">
      <c r="N9308" s="56"/>
      <c r="O9308" s="56"/>
    </row>
    <row r="9309" spans="14:15">
      <c r="N9309" s="56"/>
      <c r="O9309" s="56"/>
    </row>
    <row r="9310" spans="14:15">
      <c r="N9310" s="56"/>
      <c r="O9310" s="56"/>
    </row>
    <row r="9311" spans="14:15">
      <c r="N9311" s="56"/>
      <c r="O9311" s="56"/>
    </row>
    <row r="9312" spans="14:15">
      <c r="N9312" s="56"/>
      <c r="O9312" s="56"/>
    </row>
    <row r="9313" spans="14:15">
      <c r="N9313" s="56"/>
      <c r="O9313" s="56"/>
    </row>
    <row r="9314" spans="14:15">
      <c r="N9314" s="56"/>
      <c r="O9314" s="56"/>
    </row>
    <row r="9315" spans="14:15">
      <c r="N9315" s="56"/>
      <c r="O9315" s="56"/>
    </row>
    <row r="9316" spans="14:15">
      <c r="N9316" s="56"/>
      <c r="O9316" s="56"/>
    </row>
    <row r="9317" spans="14:15">
      <c r="N9317" s="56"/>
      <c r="O9317" s="56"/>
    </row>
    <row r="9318" spans="14:15">
      <c r="N9318" s="56"/>
      <c r="O9318" s="56"/>
    </row>
    <row r="9319" spans="14:15">
      <c r="N9319" s="56"/>
      <c r="O9319" s="56"/>
    </row>
    <row r="9320" spans="14:15">
      <c r="N9320" s="56"/>
      <c r="O9320" s="56"/>
    </row>
    <row r="9321" spans="14:15">
      <c r="N9321" s="56"/>
      <c r="O9321" s="56"/>
    </row>
    <row r="9322" spans="14:15">
      <c r="N9322" s="56"/>
      <c r="O9322" s="56"/>
    </row>
    <row r="9323" spans="14:15">
      <c r="N9323" s="56"/>
      <c r="O9323" s="56"/>
    </row>
    <row r="9324" spans="14:15">
      <c r="N9324" s="56"/>
      <c r="O9324" s="56"/>
    </row>
    <row r="9325" spans="14:15">
      <c r="N9325" s="56"/>
      <c r="O9325" s="56"/>
    </row>
    <row r="9326" spans="14:15">
      <c r="N9326" s="56"/>
      <c r="O9326" s="56"/>
    </row>
    <row r="9327" spans="14:15">
      <c r="N9327" s="56"/>
      <c r="O9327" s="56"/>
    </row>
    <row r="9328" spans="14:15">
      <c r="N9328" s="56"/>
      <c r="O9328" s="56"/>
    </row>
    <row r="9329" spans="14:15">
      <c r="N9329" s="56"/>
      <c r="O9329" s="56"/>
    </row>
    <row r="9330" spans="14:15">
      <c r="N9330" s="56"/>
      <c r="O9330" s="56"/>
    </row>
    <row r="9331" spans="14:15">
      <c r="N9331" s="56"/>
      <c r="O9331" s="56"/>
    </row>
    <row r="9332" spans="14:15">
      <c r="N9332" s="56"/>
      <c r="O9332" s="56"/>
    </row>
    <row r="9333" spans="14:15">
      <c r="N9333" s="56"/>
      <c r="O9333" s="56"/>
    </row>
    <row r="9334" spans="14:15">
      <c r="N9334" s="56"/>
      <c r="O9334" s="56"/>
    </row>
    <row r="9335" spans="14:15">
      <c r="N9335" s="56"/>
      <c r="O9335" s="56"/>
    </row>
    <row r="9336" spans="14:15">
      <c r="N9336" s="56"/>
      <c r="O9336" s="56"/>
    </row>
    <row r="9337" spans="14:15">
      <c r="N9337" s="56"/>
      <c r="O9337" s="56"/>
    </row>
    <row r="9338" spans="14:15">
      <c r="N9338" s="56"/>
      <c r="O9338" s="56"/>
    </row>
    <row r="9339" spans="14:15">
      <c r="N9339" s="56"/>
      <c r="O9339" s="56"/>
    </row>
    <row r="9340" spans="14:15">
      <c r="N9340" s="56"/>
      <c r="O9340" s="56"/>
    </row>
    <row r="9341" spans="14:15">
      <c r="N9341" s="56"/>
      <c r="O9341" s="56"/>
    </row>
    <row r="9342" spans="14:15">
      <c r="N9342" s="56"/>
      <c r="O9342" s="56"/>
    </row>
    <row r="9343" spans="14:15">
      <c r="N9343" s="56"/>
      <c r="O9343" s="56"/>
    </row>
    <row r="9344" spans="14:15">
      <c r="N9344" s="56"/>
      <c r="O9344" s="56"/>
    </row>
    <row r="9345" spans="14:15">
      <c r="N9345" s="56"/>
      <c r="O9345" s="56"/>
    </row>
    <row r="9346" spans="14:15">
      <c r="N9346" s="56"/>
      <c r="O9346" s="56"/>
    </row>
    <row r="9347" spans="14:15">
      <c r="N9347" s="56"/>
      <c r="O9347" s="56"/>
    </row>
    <row r="9348" spans="14:15">
      <c r="N9348" s="56"/>
      <c r="O9348" s="56"/>
    </row>
    <row r="9349" spans="14:15">
      <c r="N9349" s="56"/>
      <c r="O9349" s="56"/>
    </row>
    <row r="9350" spans="14:15">
      <c r="N9350" s="56"/>
      <c r="O9350" s="56"/>
    </row>
    <row r="9351" spans="14:15">
      <c r="N9351" s="56"/>
      <c r="O9351" s="56"/>
    </row>
    <row r="9352" spans="14:15">
      <c r="N9352" s="56"/>
      <c r="O9352" s="56"/>
    </row>
    <row r="9353" spans="14:15">
      <c r="N9353" s="56"/>
      <c r="O9353" s="56"/>
    </row>
    <row r="9354" spans="14:15">
      <c r="N9354" s="56"/>
      <c r="O9354" s="56"/>
    </row>
    <row r="9355" spans="14:15">
      <c r="N9355" s="56"/>
      <c r="O9355" s="56"/>
    </row>
    <row r="9356" spans="14:15">
      <c r="N9356" s="56"/>
      <c r="O9356" s="56"/>
    </row>
    <row r="9357" spans="14:15">
      <c r="N9357" s="56"/>
      <c r="O9357" s="56"/>
    </row>
    <row r="9358" spans="14:15">
      <c r="N9358" s="56"/>
      <c r="O9358" s="56"/>
    </row>
    <row r="9359" spans="14:15">
      <c r="N9359" s="56"/>
      <c r="O9359" s="56"/>
    </row>
    <row r="9360" spans="14:15">
      <c r="N9360" s="56"/>
      <c r="O9360" s="56"/>
    </row>
    <row r="9361" spans="14:15">
      <c r="N9361" s="56"/>
      <c r="O9361" s="56"/>
    </row>
    <row r="9362" spans="14:15">
      <c r="N9362" s="56"/>
      <c r="O9362" s="56"/>
    </row>
    <row r="9363" spans="14:15">
      <c r="N9363" s="56"/>
      <c r="O9363" s="56"/>
    </row>
    <row r="9364" spans="14:15">
      <c r="N9364" s="56"/>
      <c r="O9364" s="56"/>
    </row>
    <row r="9365" spans="14:15">
      <c r="N9365" s="56"/>
      <c r="O9365" s="56"/>
    </row>
    <row r="9366" spans="14:15">
      <c r="N9366" s="56"/>
      <c r="O9366" s="56"/>
    </row>
    <row r="9367" spans="14:15">
      <c r="N9367" s="56"/>
      <c r="O9367" s="56"/>
    </row>
    <row r="9368" spans="14:15">
      <c r="N9368" s="56"/>
      <c r="O9368" s="56"/>
    </row>
    <row r="9369" spans="14:15">
      <c r="N9369" s="56"/>
      <c r="O9369" s="56"/>
    </row>
    <row r="9370" spans="14:15">
      <c r="N9370" s="56"/>
      <c r="O9370" s="56"/>
    </row>
    <row r="9371" spans="14:15">
      <c r="N9371" s="56"/>
      <c r="O9371" s="56"/>
    </row>
    <row r="9372" spans="14:15">
      <c r="N9372" s="56"/>
      <c r="O9372" s="56"/>
    </row>
    <row r="9373" spans="14:15">
      <c r="N9373" s="56"/>
      <c r="O9373" s="56"/>
    </row>
    <row r="9374" spans="14:15">
      <c r="N9374" s="56"/>
      <c r="O9374" s="56"/>
    </row>
    <row r="9375" spans="14:15">
      <c r="N9375" s="56"/>
      <c r="O9375" s="56"/>
    </row>
    <row r="9376" spans="14:15">
      <c r="N9376" s="56"/>
      <c r="O9376" s="56"/>
    </row>
    <row r="9377" spans="14:15">
      <c r="N9377" s="56"/>
      <c r="O9377" s="56"/>
    </row>
    <row r="9378" spans="14:15">
      <c r="N9378" s="56"/>
      <c r="O9378" s="56"/>
    </row>
    <row r="9379" spans="14:15">
      <c r="N9379" s="56"/>
      <c r="O9379" s="56"/>
    </row>
    <row r="9380" spans="14:15">
      <c r="N9380" s="56"/>
      <c r="O9380" s="56"/>
    </row>
    <row r="9381" spans="14:15">
      <c r="N9381" s="56"/>
      <c r="O9381" s="56"/>
    </row>
    <row r="9382" spans="14:15">
      <c r="N9382" s="56"/>
      <c r="O9382" s="56"/>
    </row>
    <row r="9383" spans="14:15">
      <c r="N9383" s="56"/>
      <c r="O9383" s="56"/>
    </row>
    <row r="9384" spans="14:15">
      <c r="N9384" s="56"/>
      <c r="O9384" s="56"/>
    </row>
    <row r="9385" spans="14:15">
      <c r="N9385" s="56"/>
      <c r="O9385" s="56"/>
    </row>
    <row r="9386" spans="14:15">
      <c r="N9386" s="56"/>
      <c r="O9386" s="56"/>
    </row>
    <row r="9387" spans="14:15">
      <c r="N9387" s="56"/>
      <c r="O9387" s="56"/>
    </row>
    <row r="9388" spans="14:15">
      <c r="N9388" s="56"/>
      <c r="O9388" s="56"/>
    </row>
    <row r="9389" spans="14:15">
      <c r="N9389" s="56"/>
      <c r="O9389" s="56"/>
    </row>
    <row r="9390" spans="14:15">
      <c r="N9390" s="56"/>
      <c r="O9390" s="56"/>
    </row>
    <row r="9391" spans="14:15">
      <c r="N9391" s="56"/>
      <c r="O9391" s="56"/>
    </row>
    <row r="9392" spans="14:15">
      <c r="N9392" s="56"/>
      <c r="O9392" s="56"/>
    </row>
    <row r="9393" spans="14:15">
      <c r="N9393" s="56"/>
      <c r="O9393" s="56"/>
    </row>
    <row r="9394" spans="14:15">
      <c r="N9394" s="56"/>
      <c r="O9394" s="56"/>
    </row>
    <row r="9395" spans="14:15">
      <c r="N9395" s="56"/>
      <c r="O9395" s="56"/>
    </row>
    <row r="9396" spans="14:15">
      <c r="N9396" s="56"/>
      <c r="O9396" s="56"/>
    </row>
    <row r="9397" spans="14:15">
      <c r="N9397" s="56"/>
      <c r="O9397" s="56"/>
    </row>
    <row r="9398" spans="14:15">
      <c r="N9398" s="56"/>
      <c r="O9398" s="56"/>
    </row>
    <row r="9399" spans="14:15">
      <c r="N9399" s="56"/>
      <c r="O9399" s="56"/>
    </row>
    <row r="9400" spans="14:15">
      <c r="N9400" s="56"/>
      <c r="O9400" s="56"/>
    </row>
    <row r="9401" spans="14:15">
      <c r="N9401" s="56"/>
      <c r="O9401" s="56"/>
    </row>
    <row r="9402" spans="14:15">
      <c r="N9402" s="56"/>
      <c r="O9402" s="56"/>
    </row>
    <row r="9403" spans="14:15">
      <c r="N9403" s="56"/>
      <c r="O9403" s="56"/>
    </row>
    <row r="9404" spans="14:15">
      <c r="N9404" s="56"/>
      <c r="O9404" s="56"/>
    </row>
    <row r="9405" spans="14:15">
      <c r="N9405" s="56"/>
      <c r="O9405" s="56"/>
    </row>
    <row r="9406" spans="14:15">
      <c r="N9406" s="56"/>
      <c r="O9406" s="56"/>
    </row>
    <row r="9407" spans="14:15">
      <c r="N9407" s="56"/>
      <c r="O9407" s="56"/>
    </row>
    <row r="9408" spans="14:15">
      <c r="N9408" s="56"/>
      <c r="O9408" s="56"/>
    </row>
    <row r="9409" spans="14:15">
      <c r="N9409" s="56"/>
      <c r="O9409" s="56"/>
    </row>
    <row r="9410" spans="14:15">
      <c r="N9410" s="56"/>
      <c r="O9410" s="56"/>
    </row>
    <row r="9411" spans="14:15">
      <c r="N9411" s="56"/>
      <c r="O9411" s="56"/>
    </row>
    <row r="9412" spans="14:15">
      <c r="N9412" s="56"/>
      <c r="O9412" s="56"/>
    </row>
    <row r="9413" spans="14:15">
      <c r="N9413" s="56"/>
      <c r="O9413" s="56"/>
    </row>
    <row r="9414" spans="14:15">
      <c r="N9414" s="56"/>
      <c r="O9414" s="56"/>
    </row>
    <row r="9415" spans="14:15">
      <c r="N9415" s="56"/>
      <c r="O9415" s="56"/>
    </row>
    <row r="9416" spans="14:15">
      <c r="N9416" s="56"/>
      <c r="O9416" s="56"/>
    </row>
    <row r="9417" spans="14:15">
      <c r="N9417" s="56"/>
      <c r="O9417" s="56"/>
    </row>
    <row r="9418" spans="14:15">
      <c r="N9418" s="56"/>
      <c r="O9418" s="56"/>
    </row>
    <row r="9419" spans="14:15">
      <c r="N9419" s="56"/>
      <c r="O9419" s="56"/>
    </row>
    <row r="9420" spans="14:15">
      <c r="N9420" s="56"/>
      <c r="O9420" s="56"/>
    </row>
    <row r="9421" spans="14:15">
      <c r="N9421" s="56"/>
      <c r="O9421" s="56"/>
    </row>
    <row r="9422" spans="14:15">
      <c r="N9422" s="56"/>
      <c r="O9422" s="56"/>
    </row>
    <row r="9423" spans="14:15">
      <c r="N9423" s="56"/>
      <c r="O9423" s="56"/>
    </row>
    <row r="9424" spans="14:15">
      <c r="N9424" s="56"/>
      <c r="O9424" s="56"/>
    </row>
    <row r="9425" spans="14:15">
      <c r="N9425" s="56"/>
      <c r="O9425" s="56"/>
    </row>
    <row r="9426" spans="14:15">
      <c r="N9426" s="56"/>
      <c r="O9426" s="56"/>
    </row>
    <row r="9427" spans="14:15">
      <c r="N9427" s="56"/>
      <c r="O9427" s="56"/>
    </row>
    <row r="9428" spans="14:15">
      <c r="N9428" s="56"/>
      <c r="O9428" s="56"/>
    </row>
    <row r="9429" spans="14:15">
      <c r="N9429" s="56"/>
      <c r="O9429" s="56"/>
    </row>
    <row r="9430" spans="14:15">
      <c r="N9430" s="56"/>
      <c r="O9430" s="56"/>
    </row>
    <row r="9431" spans="14:15">
      <c r="N9431" s="56"/>
      <c r="O9431" s="56"/>
    </row>
    <row r="9432" spans="14:15">
      <c r="N9432" s="56"/>
      <c r="O9432" s="56"/>
    </row>
    <row r="9433" spans="14:15">
      <c r="N9433" s="56"/>
      <c r="O9433" s="56"/>
    </row>
    <row r="9434" spans="14:15">
      <c r="N9434" s="56"/>
      <c r="O9434" s="56"/>
    </row>
    <row r="9435" spans="14:15">
      <c r="N9435" s="56"/>
      <c r="O9435" s="56"/>
    </row>
    <row r="9436" spans="14:15">
      <c r="N9436" s="56"/>
      <c r="O9436" s="56"/>
    </row>
    <row r="9437" spans="14:15">
      <c r="N9437" s="56"/>
      <c r="O9437" s="56"/>
    </row>
    <row r="9438" spans="14:15">
      <c r="N9438" s="56"/>
      <c r="O9438" s="56"/>
    </row>
    <row r="9439" spans="14:15">
      <c r="N9439" s="56"/>
      <c r="O9439" s="56"/>
    </row>
    <row r="9440" spans="14:15">
      <c r="N9440" s="56"/>
      <c r="O9440" s="56"/>
    </row>
    <row r="9441" spans="14:15">
      <c r="N9441" s="56"/>
      <c r="O9441" s="56"/>
    </row>
    <row r="9442" spans="14:15">
      <c r="N9442" s="56"/>
      <c r="O9442" s="56"/>
    </row>
    <row r="9443" spans="14:15">
      <c r="N9443" s="56"/>
      <c r="O9443" s="56"/>
    </row>
    <row r="9444" spans="14:15">
      <c r="N9444" s="56"/>
      <c r="O9444" s="56"/>
    </row>
    <row r="9445" spans="14:15">
      <c r="N9445" s="56"/>
      <c r="O9445" s="56"/>
    </row>
    <row r="9446" spans="14:15">
      <c r="N9446" s="56"/>
      <c r="O9446" s="56"/>
    </row>
    <row r="9447" spans="14:15">
      <c r="N9447" s="56"/>
      <c r="O9447" s="56"/>
    </row>
    <row r="9448" spans="14:15">
      <c r="N9448" s="56"/>
      <c r="O9448" s="56"/>
    </row>
    <row r="9449" spans="14:15">
      <c r="N9449" s="56"/>
      <c r="O9449" s="56"/>
    </row>
    <row r="9450" spans="14:15">
      <c r="N9450" s="56"/>
      <c r="O9450" s="56"/>
    </row>
    <row r="9451" spans="14:15">
      <c r="N9451" s="56"/>
      <c r="O9451" s="56"/>
    </row>
    <row r="9452" spans="14:15">
      <c r="N9452" s="56"/>
      <c r="O9452" s="56"/>
    </row>
    <row r="9453" spans="14:15">
      <c r="N9453" s="56"/>
      <c r="O9453" s="56"/>
    </row>
    <row r="9454" spans="14:15">
      <c r="N9454" s="56"/>
      <c r="O9454" s="56"/>
    </row>
    <row r="9455" spans="14:15">
      <c r="N9455" s="56"/>
      <c r="O9455" s="56"/>
    </row>
    <row r="9456" spans="14:15">
      <c r="N9456" s="56"/>
      <c r="O9456" s="56"/>
    </row>
    <row r="9457" spans="14:15">
      <c r="N9457" s="56"/>
      <c r="O9457" s="56"/>
    </row>
    <row r="9458" spans="14:15">
      <c r="N9458" s="56"/>
      <c r="O9458" s="56"/>
    </row>
    <row r="9459" spans="14:15">
      <c r="N9459" s="56"/>
      <c r="O9459" s="56"/>
    </row>
    <row r="9460" spans="14:15">
      <c r="N9460" s="56"/>
      <c r="O9460" s="56"/>
    </row>
    <row r="9461" spans="14:15">
      <c r="N9461" s="56"/>
      <c r="O9461" s="56"/>
    </row>
    <row r="9462" spans="14:15">
      <c r="N9462" s="56"/>
      <c r="O9462" s="56"/>
    </row>
    <row r="9463" spans="14:15">
      <c r="N9463" s="56"/>
      <c r="O9463" s="56"/>
    </row>
    <row r="9464" spans="14:15">
      <c r="N9464" s="56"/>
      <c r="O9464" s="56"/>
    </row>
    <row r="9465" spans="14:15">
      <c r="N9465" s="56"/>
      <c r="O9465" s="56"/>
    </row>
    <row r="9466" spans="14:15">
      <c r="N9466" s="56"/>
      <c r="O9466" s="56"/>
    </row>
    <row r="9467" spans="14:15">
      <c r="N9467" s="56"/>
      <c r="O9467" s="56"/>
    </row>
    <row r="9468" spans="14:15">
      <c r="N9468" s="56"/>
      <c r="O9468" s="56"/>
    </row>
    <row r="9469" spans="14:15">
      <c r="N9469" s="56"/>
      <c r="O9469" s="56"/>
    </row>
    <row r="9470" spans="14:15">
      <c r="N9470" s="56"/>
      <c r="O9470" s="56"/>
    </row>
    <row r="9471" spans="14:15">
      <c r="N9471" s="56"/>
      <c r="O9471" s="56"/>
    </row>
    <row r="9472" spans="14:15">
      <c r="N9472" s="56"/>
      <c r="O9472" s="56"/>
    </row>
    <row r="9473" spans="14:15">
      <c r="N9473" s="56"/>
      <c r="O9473" s="56"/>
    </row>
    <row r="9474" spans="14:15">
      <c r="N9474" s="56"/>
      <c r="O9474" s="56"/>
    </row>
    <row r="9475" spans="14:15">
      <c r="N9475" s="56"/>
      <c r="O9475" s="56"/>
    </row>
    <row r="9476" spans="14:15">
      <c r="N9476" s="56"/>
      <c r="O9476" s="56"/>
    </row>
    <row r="9477" spans="14:15">
      <c r="N9477" s="56"/>
      <c r="O9477" s="56"/>
    </row>
    <row r="9478" spans="14:15">
      <c r="N9478" s="56"/>
      <c r="O9478" s="56"/>
    </row>
    <row r="9479" spans="14:15">
      <c r="N9479" s="56"/>
      <c r="O9479" s="56"/>
    </row>
    <row r="9480" spans="14:15">
      <c r="N9480" s="56"/>
      <c r="O9480" s="56"/>
    </row>
    <row r="9481" spans="14:15">
      <c r="N9481" s="56"/>
      <c r="O9481" s="56"/>
    </row>
    <row r="9482" spans="14:15">
      <c r="N9482" s="56"/>
      <c r="O9482" s="56"/>
    </row>
    <row r="9483" spans="14:15">
      <c r="N9483" s="56"/>
      <c r="O9483" s="56"/>
    </row>
    <row r="9484" spans="14:15">
      <c r="N9484" s="56"/>
      <c r="O9484" s="56"/>
    </row>
    <row r="9485" spans="14:15">
      <c r="N9485" s="56"/>
      <c r="O9485" s="56"/>
    </row>
    <row r="9486" spans="14:15">
      <c r="N9486" s="56"/>
      <c r="O9486" s="56"/>
    </row>
    <row r="9487" spans="14:15">
      <c r="N9487" s="56"/>
      <c r="O9487" s="56"/>
    </row>
    <row r="9488" spans="14:15">
      <c r="N9488" s="56"/>
      <c r="O9488" s="56"/>
    </row>
    <row r="9489" spans="14:15">
      <c r="N9489" s="56"/>
      <c r="O9489" s="56"/>
    </row>
    <row r="9490" spans="14:15">
      <c r="N9490" s="56"/>
      <c r="O9490" s="56"/>
    </row>
    <row r="9491" spans="14:15">
      <c r="N9491" s="56"/>
      <c r="O9491" s="56"/>
    </row>
    <row r="9492" spans="14:15">
      <c r="N9492" s="56"/>
      <c r="O9492" s="56"/>
    </row>
    <row r="9493" spans="14:15">
      <c r="N9493" s="56"/>
      <c r="O9493" s="56"/>
    </row>
    <row r="9494" spans="14:15">
      <c r="N9494" s="56"/>
      <c r="O9494" s="56"/>
    </row>
    <row r="9495" spans="14:15">
      <c r="N9495" s="56"/>
      <c r="O9495" s="56"/>
    </row>
    <row r="9496" spans="14:15">
      <c r="N9496" s="56"/>
      <c r="O9496" s="56"/>
    </row>
    <row r="9497" spans="14:15">
      <c r="N9497" s="56"/>
      <c r="O9497" s="56"/>
    </row>
    <row r="9498" spans="14:15">
      <c r="N9498" s="56"/>
      <c r="O9498" s="56"/>
    </row>
    <row r="9499" spans="14:15">
      <c r="N9499" s="56"/>
      <c r="O9499" s="56"/>
    </row>
    <row r="9500" spans="14:15">
      <c r="N9500" s="56"/>
      <c r="O9500" s="56"/>
    </row>
    <row r="9501" spans="14:15">
      <c r="N9501" s="56"/>
      <c r="O9501" s="56"/>
    </row>
    <row r="9502" spans="14:15">
      <c r="N9502" s="56"/>
      <c r="O9502" s="56"/>
    </row>
    <row r="9503" spans="14:15">
      <c r="N9503" s="56"/>
      <c r="O9503" s="56"/>
    </row>
    <row r="9504" spans="14:15">
      <c r="N9504" s="56"/>
      <c r="O9504" s="56"/>
    </row>
    <row r="9505" spans="14:15">
      <c r="N9505" s="56"/>
      <c r="O9505" s="56"/>
    </row>
    <row r="9506" spans="14:15">
      <c r="N9506" s="56"/>
      <c r="O9506" s="56"/>
    </row>
    <row r="9507" spans="14:15">
      <c r="N9507" s="56"/>
      <c r="O9507" s="56"/>
    </row>
    <row r="9508" spans="14:15">
      <c r="N9508" s="56"/>
      <c r="O9508" s="56"/>
    </row>
    <row r="9509" spans="14:15">
      <c r="N9509" s="56"/>
      <c r="O9509" s="56"/>
    </row>
    <row r="9510" spans="14:15">
      <c r="N9510" s="56"/>
      <c r="O9510" s="56"/>
    </row>
    <row r="9511" spans="14:15">
      <c r="N9511" s="56"/>
      <c r="O9511" s="56"/>
    </row>
    <row r="9512" spans="14:15">
      <c r="N9512" s="56"/>
      <c r="O9512" s="56"/>
    </row>
    <row r="9513" spans="14:15">
      <c r="N9513" s="56"/>
      <c r="O9513" s="56"/>
    </row>
    <row r="9514" spans="14:15">
      <c r="N9514" s="56"/>
      <c r="O9514" s="56"/>
    </row>
    <row r="9515" spans="14:15">
      <c r="N9515" s="56"/>
      <c r="O9515" s="56"/>
    </row>
    <row r="9516" spans="14:15">
      <c r="N9516" s="56"/>
      <c r="O9516" s="56"/>
    </row>
    <row r="9517" spans="14:15">
      <c r="N9517" s="56"/>
      <c r="O9517" s="56"/>
    </row>
    <row r="9518" spans="14:15">
      <c r="N9518" s="56"/>
      <c r="O9518" s="56"/>
    </row>
    <row r="9519" spans="14:15">
      <c r="N9519" s="56"/>
      <c r="O9519" s="56"/>
    </row>
    <row r="9520" spans="14:15">
      <c r="N9520" s="56"/>
      <c r="O9520" s="56"/>
    </row>
    <row r="9521" spans="14:15">
      <c r="N9521" s="56"/>
      <c r="O9521" s="56"/>
    </row>
    <row r="9522" spans="14:15">
      <c r="N9522" s="56"/>
      <c r="O9522" s="56"/>
    </row>
    <row r="9523" spans="14:15">
      <c r="N9523" s="56"/>
      <c r="O9523" s="56"/>
    </row>
    <row r="9524" spans="14:15">
      <c r="N9524" s="56"/>
      <c r="O9524" s="56"/>
    </row>
    <row r="9525" spans="14:15">
      <c r="N9525" s="56"/>
      <c r="O9525" s="56"/>
    </row>
    <row r="9526" spans="14:15">
      <c r="N9526" s="56"/>
      <c r="O9526" s="56"/>
    </row>
    <row r="9527" spans="14:15">
      <c r="N9527" s="56"/>
      <c r="O9527" s="56"/>
    </row>
    <row r="9528" spans="14:15">
      <c r="N9528" s="56"/>
      <c r="O9528" s="56"/>
    </row>
    <row r="9529" spans="14:15">
      <c r="N9529" s="56"/>
      <c r="O9529" s="56"/>
    </row>
    <row r="9530" spans="14:15">
      <c r="N9530" s="56"/>
      <c r="O9530" s="56"/>
    </row>
    <row r="9531" spans="14:15">
      <c r="N9531" s="56"/>
      <c r="O9531" s="56"/>
    </row>
    <row r="9532" spans="14:15">
      <c r="N9532" s="56"/>
      <c r="O9532" s="56"/>
    </row>
    <row r="9533" spans="14:15">
      <c r="N9533" s="56"/>
      <c r="O9533" s="56"/>
    </row>
    <row r="9534" spans="14:15">
      <c r="N9534" s="56"/>
      <c r="O9534" s="56"/>
    </row>
    <row r="9535" spans="14:15">
      <c r="N9535" s="56"/>
      <c r="O9535" s="56"/>
    </row>
    <row r="9536" spans="14:15">
      <c r="N9536" s="56"/>
      <c r="O9536" s="56"/>
    </row>
    <row r="9537" spans="14:15">
      <c r="N9537" s="56"/>
      <c r="O9537" s="56"/>
    </row>
    <row r="9538" spans="14:15">
      <c r="N9538" s="56"/>
      <c r="O9538" s="56"/>
    </row>
    <row r="9539" spans="14:15">
      <c r="N9539" s="56"/>
      <c r="O9539" s="56"/>
    </row>
    <row r="9540" spans="14:15">
      <c r="N9540" s="56"/>
      <c r="O9540" s="56"/>
    </row>
    <row r="9541" spans="14:15">
      <c r="N9541" s="56"/>
      <c r="O9541" s="56"/>
    </row>
    <row r="9542" spans="14:15">
      <c r="N9542" s="56"/>
      <c r="O9542" s="56"/>
    </row>
    <row r="9543" spans="14:15">
      <c r="N9543" s="56"/>
      <c r="O9543" s="56"/>
    </row>
    <row r="9544" spans="14:15">
      <c r="N9544" s="56"/>
      <c r="O9544" s="56"/>
    </row>
    <row r="9545" spans="14:15">
      <c r="N9545" s="56"/>
      <c r="O9545" s="56"/>
    </row>
    <row r="9546" spans="14:15">
      <c r="N9546" s="56"/>
      <c r="O9546" s="56"/>
    </row>
    <row r="9547" spans="14:15">
      <c r="N9547" s="56"/>
      <c r="O9547" s="56"/>
    </row>
    <row r="9548" spans="14:15">
      <c r="N9548" s="56"/>
      <c r="O9548" s="56"/>
    </row>
    <row r="9549" spans="14:15">
      <c r="N9549" s="56"/>
      <c r="O9549" s="56"/>
    </row>
    <row r="9550" spans="14:15">
      <c r="N9550" s="56"/>
      <c r="O9550" s="56"/>
    </row>
    <row r="9551" spans="14:15">
      <c r="N9551" s="56"/>
      <c r="O9551" s="56"/>
    </row>
    <row r="9552" spans="14:15">
      <c r="N9552" s="56"/>
      <c r="O9552" s="56"/>
    </row>
    <row r="9553" spans="14:15">
      <c r="N9553" s="56"/>
      <c r="O9553" s="56"/>
    </row>
    <row r="9554" spans="14:15">
      <c r="N9554" s="56"/>
      <c r="O9554" s="56"/>
    </row>
    <row r="9555" spans="14:15">
      <c r="N9555" s="56"/>
      <c r="O9555" s="56"/>
    </row>
    <row r="9556" spans="14:15">
      <c r="N9556" s="56"/>
      <c r="O9556" s="56"/>
    </row>
    <row r="9557" spans="14:15">
      <c r="N9557" s="56"/>
      <c r="O9557" s="56"/>
    </row>
    <row r="9558" spans="14:15">
      <c r="N9558" s="56"/>
      <c r="O9558" s="56"/>
    </row>
    <row r="9559" spans="14:15">
      <c r="N9559" s="56"/>
      <c r="O9559" s="56"/>
    </row>
    <row r="9560" spans="14:15">
      <c r="N9560" s="56"/>
      <c r="O9560" s="56"/>
    </row>
    <row r="9561" spans="14:15">
      <c r="N9561" s="56"/>
      <c r="O9561" s="56"/>
    </row>
    <row r="9562" spans="14:15">
      <c r="N9562" s="56"/>
      <c r="O9562" s="56"/>
    </row>
    <row r="9563" spans="14:15">
      <c r="N9563" s="56"/>
      <c r="O9563" s="56"/>
    </row>
    <row r="9564" spans="14:15">
      <c r="N9564" s="56"/>
      <c r="O9564" s="56"/>
    </row>
    <row r="9565" spans="14:15">
      <c r="N9565" s="56"/>
      <c r="O9565" s="56"/>
    </row>
    <row r="9566" spans="14:15">
      <c r="N9566" s="56"/>
      <c r="O9566" s="56"/>
    </row>
    <row r="9567" spans="14:15">
      <c r="N9567" s="56"/>
      <c r="O9567" s="56"/>
    </row>
    <row r="9568" spans="14:15">
      <c r="N9568" s="56"/>
      <c r="O9568" s="56"/>
    </row>
    <row r="9569" spans="14:15">
      <c r="N9569" s="56"/>
      <c r="O9569" s="56"/>
    </row>
    <row r="9570" spans="14:15">
      <c r="N9570" s="56"/>
      <c r="O9570" s="56"/>
    </row>
    <row r="9571" spans="14:15">
      <c r="N9571" s="56"/>
      <c r="O9571" s="56"/>
    </row>
    <row r="9572" spans="14:15">
      <c r="N9572" s="56"/>
      <c r="O9572" s="56"/>
    </row>
    <row r="9573" spans="14:15">
      <c r="N9573" s="56"/>
      <c r="O9573" s="56"/>
    </row>
    <row r="9574" spans="14:15">
      <c r="N9574" s="56"/>
      <c r="O9574" s="56"/>
    </row>
    <row r="9575" spans="14:15">
      <c r="N9575" s="56"/>
      <c r="O9575" s="56"/>
    </row>
    <row r="9576" spans="14:15">
      <c r="N9576" s="56"/>
      <c r="O9576" s="56"/>
    </row>
    <row r="9577" spans="14:15">
      <c r="N9577" s="56"/>
      <c r="O9577" s="56"/>
    </row>
    <row r="9578" spans="14:15">
      <c r="N9578" s="56"/>
      <c r="O9578" s="56"/>
    </row>
    <row r="9579" spans="14:15">
      <c r="N9579" s="56"/>
      <c r="O9579" s="56"/>
    </row>
    <row r="9580" spans="14:15">
      <c r="N9580" s="56"/>
      <c r="O9580" s="56"/>
    </row>
    <row r="9581" spans="14:15">
      <c r="N9581" s="56"/>
      <c r="O9581" s="56"/>
    </row>
    <row r="9582" spans="14:15">
      <c r="N9582" s="56"/>
      <c r="O9582" s="56"/>
    </row>
    <row r="9583" spans="14:15">
      <c r="N9583" s="56"/>
      <c r="O9583" s="56"/>
    </row>
    <row r="9584" spans="14:15">
      <c r="N9584" s="56"/>
      <c r="O9584" s="56"/>
    </row>
    <row r="9585" spans="14:15">
      <c r="N9585" s="56"/>
      <c r="O9585" s="56"/>
    </row>
    <row r="9586" spans="14:15">
      <c r="N9586" s="56"/>
      <c r="O9586" s="56"/>
    </row>
    <row r="9587" spans="14:15">
      <c r="N9587" s="56"/>
      <c r="O9587" s="56"/>
    </row>
    <row r="9588" spans="14:15">
      <c r="N9588" s="56"/>
      <c r="O9588" s="56"/>
    </row>
    <row r="9589" spans="14:15">
      <c r="N9589" s="56"/>
      <c r="O9589" s="56"/>
    </row>
    <row r="9590" spans="14:15">
      <c r="N9590" s="56"/>
      <c r="O9590" s="56"/>
    </row>
    <row r="9591" spans="14:15">
      <c r="N9591" s="56"/>
      <c r="O9591" s="56"/>
    </row>
    <row r="9592" spans="14:15">
      <c r="N9592" s="56"/>
      <c r="O9592" s="56"/>
    </row>
    <row r="9593" spans="14:15">
      <c r="N9593" s="56"/>
      <c r="O9593" s="56"/>
    </row>
    <row r="9594" spans="14:15">
      <c r="N9594" s="56"/>
      <c r="O9594" s="56"/>
    </row>
    <row r="9595" spans="14:15">
      <c r="N9595" s="56"/>
      <c r="O9595" s="56"/>
    </row>
    <row r="9596" spans="14:15">
      <c r="N9596" s="56"/>
      <c r="O9596" s="56"/>
    </row>
    <row r="9597" spans="14:15">
      <c r="N9597" s="56"/>
      <c r="O9597" s="56"/>
    </row>
    <row r="9598" spans="14:15">
      <c r="N9598" s="56"/>
      <c r="O9598" s="56"/>
    </row>
    <row r="9599" spans="14:15">
      <c r="N9599" s="56"/>
      <c r="O9599" s="56"/>
    </row>
    <row r="9600" spans="14:15">
      <c r="N9600" s="56"/>
      <c r="O9600" s="56"/>
    </row>
    <row r="9601" spans="14:15">
      <c r="N9601" s="56"/>
      <c r="O9601" s="56"/>
    </row>
    <row r="9602" spans="14:15">
      <c r="N9602" s="56"/>
      <c r="O9602" s="56"/>
    </row>
    <row r="9603" spans="14:15">
      <c r="N9603" s="56"/>
      <c r="O9603" s="56"/>
    </row>
    <row r="9604" spans="14:15">
      <c r="N9604" s="56"/>
      <c r="O9604" s="56"/>
    </row>
    <row r="9605" spans="14:15">
      <c r="N9605" s="56"/>
      <c r="O9605" s="56"/>
    </row>
    <row r="9606" spans="14:15">
      <c r="N9606" s="56"/>
      <c r="O9606" s="56"/>
    </row>
    <row r="9607" spans="14:15">
      <c r="N9607" s="56"/>
      <c r="O9607" s="56"/>
    </row>
    <row r="9608" spans="14:15">
      <c r="N9608" s="56"/>
      <c r="O9608" s="56"/>
    </row>
    <row r="9609" spans="14:15">
      <c r="N9609" s="56"/>
      <c r="O9609" s="56"/>
    </row>
    <row r="9610" spans="14:15">
      <c r="N9610" s="56"/>
      <c r="O9610" s="56"/>
    </row>
    <row r="9611" spans="14:15">
      <c r="N9611" s="56"/>
      <c r="O9611" s="56"/>
    </row>
    <row r="9612" spans="14:15">
      <c r="N9612" s="56"/>
      <c r="O9612" s="56"/>
    </row>
    <row r="9613" spans="14:15">
      <c r="N9613" s="56"/>
      <c r="O9613" s="56"/>
    </row>
    <row r="9614" spans="14:15">
      <c r="N9614" s="56"/>
      <c r="O9614" s="56"/>
    </row>
    <row r="9615" spans="14:15">
      <c r="N9615" s="56"/>
      <c r="O9615" s="56"/>
    </row>
    <row r="9616" spans="14:15">
      <c r="N9616" s="56"/>
      <c r="O9616" s="56"/>
    </row>
    <row r="9617" spans="14:15">
      <c r="N9617" s="56"/>
      <c r="O9617" s="56"/>
    </row>
    <row r="9618" spans="14:15">
      <c r="N9618" s="56"/>
      <c r="O9618" s="56"/>
    </row>
    <row r="9619" spans="14:15">
      <c r="N9619" s="56"/>
      <c r="O9619" s="56"/>
    </row>
    <row r="9620" spans="14:15">
      <c r="N9620" s="56"/>
      <c r="O9620" s="56"/>
    </row>
    <row r="9621" spans="14:15">
      <c r="N9621" s="56"/>
      <c r="O9621" s="56"/>
    </row>
    <row r="9622" spans="14:15">
      <c r="N9622" s="56"/>
      <c r="O9622" s="56"/>
    </row>
    <row r="9623" spans="14:15">
      <c r="N9623" s="56"/>
      <c r="O9623" s="56"/>
    </row>
    <row r="9624" spans="14:15">
      <c r="N9624" s="56"/>
      <c r="O9624" s="56"/>
    </row>
    <row r="9625" spans="14:15">
      <c r="N9625" s="56"/>
      <c r="O9625" s="56"/>
    </row>
    <row r="9626" spans="14:15">
      <c r="N9626" s="56"/>
      <c r="O9626" s="56"/>
    </row>
    <row r="9627" spans="14:15">
      <c r="N9627" s="56"/>
      <c r="O9627" s="56"/>
    </row>
    <row r="9628" spans="14:15">
      <c r="N9628" s="56"/>
      <c r="O9628" s="56"/>
    </row>
    <row r="9629" spans="14:15">
      <c r="N9629" s="56"/>
      <c r="O9629" s="56"/>
    </row>
    <row r="9630" spans="14:15">
      <c r="N9630" s="56"/>
      <c r="O9630" s="56"/>
    </row>
    <row r="9631" spans="14:15">
      <c r="N9631" s="56"/>
      <c r="O9631" s="56"/>
    </row>
    <row r="9632" spans="14:15">
      <c r="N9632" s="56"/>
      <c r="O9632" s="56"/>
    </row>
    <row r="9633" spans="14:15">
      <c r="N9633" s="56"/>
      <c r="O9633" s="56"/>
    </row>
    <row r="9634" spans="14:15">
      <c r="N9634" s="56"/>
      <c r="O9634" s="56"/>
    </row>
    <row r="9635" spans="14:15">
      <c r="N9635" s="56"/>
      <c r="O9635" s="56"/>
    </row>
    <row r="9636" spans="14:15">
      <c r="N9636" s="56"/>
      <c r="O9636" s="56"/>
    </row>
    <row r="9637" spans="14:15">
      <c r="N9637" s="56"/>
      <c r="O9637" s="56"/>
    </row>
    <row r="9638" spans="14:15">
      <c r="N9638" s="56"/>
      <c r="O9638" s="56"/>
    </row>
    <row r="9639" spans="14:15">
      <c r="N9639" s="56"/>
      <c r="O9639" s="56"/>
    </row>
    <row r="9640" spans="14:15">
      <c r="N9640" s="56"/>
      <c r="O9640" s="56"/>
    </row>
    <row r="9641" spans="14:15">
      <c r="N9641" s="56"/>
      <c r="O9641" s="56"/>
    </row>
    <row r="9642" spans="14:15">
      <c r="N9642" s="56"/>
      <c r="O9642" s="56"/>
    </row>
    <row r="9643" spans="14:15">
      <c r="N9643" s="56"/>
      <c r="O9643" s="56"/>
    </row>
    <row r="9644" spans="14:15">
      <c r="N9644" s="56"/>
      <c r="O9644" s="56"/>
    </row>
    <row r="9645" spans="14:15">
      <c r="N9645" s="56"/>
      <c r="O9645" s="56"/>
    </row>
    <row r="9646" spans="14:15">
      <c r="N9646" s="56"/>
      <c r="O9646" s="56"/>
    </row>
    <row r="9647" spans="14:15">
      <c r="N9647" s="56"/>
      <c r="O9647" s="56"/>
    </row>
    <row r="9648" spans="14:15">
      <c r="N9648" s="56"/>
      <c r="O9648" s="56"/>
    </row>
    <row r="9649" spans="14:15">
      <c r="N9649" s="56"/>
      <c r="O9649" s="56"/>
    </row>
    <row r="9650" spans="14:15">
      <c r="N9650" s="56"/>
      <c r="O9650" s="56"/>
    </row>
    <row r="9651" spans="14:15">
      <c r="N9651" s="56"/>
      <c r="O9651" s="56"/>
    </row>
    <row r="9652" spans="14:15">
      <c r="N9652" s="56"/>
      <c r="O9652" s="56"/>
    </row>
    <row r="9653" spans="14:15">
      <c r="N9653" s="56"/>
      <c r="O9653" s="56"/>
    </row>
    <row r="9654" spans="14:15">
      <c r="N9654" s="56"/>
      <c r="O9654" s="56"/>
    </row>
    <row r="9655" spans="14:15">
      <c r="N9655" s="56"/>
      <c r="O9655" s="56"/>
    </row>
    <row r="9656" spans="14:15">
      <c r="N9656" s="56"/>
      <c r="O9656" s="56"/>
    </row>
    <row r="9657" spans="14:15">
      <c r="N9657" s="56"/>
      <c r="O9657" s="56"/>
    </row>
    <row r="9658" spans="14:15">
      <c r="N9658" s="56"/>
      <c r="O9658" s="56"/>
    </row>
    <row r="9659" spans="14:15">
      <c r="N9659" s="56"/>
      <c r="O9659" s="56"/>
    </row>
    <row r="9660" spans="14:15">
      <c r="N9660" s="56"/>
      <c r="O9660" s="56"/>
    </row>
    <row r="9661" spans="14:15">
      <c r="N9661" s="56"/>
      <c r="O9661" s="56"/>
    </row>
    <row r="9662" spans="14:15">
      <c r="N9662" s="56"/>
      <c r="O9662" s="56"/>
    </row>
    <row r="9663" spans="14:15">
      <c r="N9663" s="56"/>
      <c r="O9663" s="56"/>
    </row>
    <row r="9664" spans="14:15">
      <c r="N9664" s="56"/>
      <c r="O9664" s="56"/>
    </row>
    <row r="9665" spans="14:15">
      <c r="N9665" s="56"/>
      <c r="O9665" s="56"/>
    </row>
    <row r="9666" spans="14:15">
      <c r="N9666" s="56"/>
      <c r="O9666" s="56"/>
    </row>
    <row r="9667" spans="14:15">
      <c r="N9667" s="56"/>
      <c r="O9667" s="56"/>
    </row>
    <row r="9668" spans="14:15">
      <c r="N9668" s="56"/>
      <c r="O9668" s="56"/>
    </row>
    <row r="9669" spans="14:15">
      <c r="N9669" s="56"/>
      <c r="O9669" s="56"/>
    </row>
    <row r="9670" spans="14:15">
      <c r="N9670" s="56"/>
      <c r="O9670" s="56"/>
    </row>
    <row r="9671" spans="14:15">
      <c r="N9671" s="56"/>
      <c r="O9671" s="56"/>
    </row>
    <row r="9672" spans="14:15">
      <c r="N9672" s="56"/>
      <c r="O9672" s="56"/>
    </row>
    <row r="9673" spans="14:15">
      <c r="N9673" s="56"/>
      <c r="O9673" s="56"/>
    </row>
    <row r="9674" spans="14:15">
      <c r="N9674" s="56"/>
      <c r="O9674" s="56"/>
    </row>
    <row r="9675" spans="14:15">
      <c r="N9675" s="56"/>
      <c r="O9675" s="56"/>
    </row>
    <row r="9676" spans="14:15">
      <c r="N9676" s="56"/>
      <c r="O9676" s="56"/>
    </row>
    <row r="9677" spans="14:15">
      <c r="N9677" s="56"/>
      <c r="O9677" s="56"/>
    </row>
    <row r="9678" spans="14:15">
      <c r="N9678" s="56"/>
      <c r="O9678" s="56"/>
    </row>
    <row r="9679" spans="14:15">
      <c r="N9679" s="56"/>
      <c r="O9679" s="56"/>
    </row>
    <row r="9680" spans="14:15">
      <c r="N9680" s="56"/>
      <c r="O9680" s="56"/>
    </row>
    <row r="9681" spans="14:15">
      <c r="N9681" s="56"/>
      <c r="O9681" s="56"/>
    </row>
    <row r="9682" spans="14:15">
      <c r="N9682" s="56"/>
      <c r="O9682" s="56"/>
    </row>
    <row r="9683" spans="14:15">
      <c r="N9683" s="56"/>
      <c r="O9683" s="56"/>
    </row>
    <row r="9684" spans="14:15">
      <c r="N9684" s="56"/>
      <c r="O9684" s="56"/>
    </row>
    <row r="9685" spans="14:15">
      <c r="N9685" s="56"/>
      <c r="O9685" s="56"/>
    </row>
    <row r="9686" spans="14:15">
      <c r="N9686" s="56"/>
      <c r="O9686" s="56"/>
    </row>
    <row r="9687" spans="14:15">
      <c r="N9687" s="56"/>
      <c r="O9687" s="56"/>
    </row>
    <row r="9688" spans="14:15">
      <c r="N9688" s="56"/>
      <c r="O9688" s="56"/>
    </row>
    <row r="9689" spans="14:15">
      <c r="N9689" s="56"/>
      <c r="O9689" s="56"/>
    </row>
    <row r="9690" spans="14:15">
      <c r="N9690" s="56"/>
      <c r="O9690" s="56"/>
    </row>
    <row r="9691" spans="14:15">
      <c r="N9691" s="56"/>
      <c r="O9691" s="56"/>
    </row>
    <row r="9692" spans="14:15">
      <c r="N9692" s="56"/>
      <c r="O9692" s="56"/>
    </row>
    <row r="9693" spans="14:15">
      <c r="N9693" s="56"/>
      <c r="O9693" s="56"/>
    </row>
    <row r="9694" spans="14:15">
      <c r="N9694" s="56"/>
      <c r="O9694" s="56"/>
    </row>
    <row r="9695" spans="14:15">
      <c r="N9695" s="56"/>
      <c r="O9695" s="56"/>
    </row>
    <row r="9696" spans="14:15">
      <c r="N9696" s="56"/>
      <c r="O9696" s="56"/>
    </row>
    <row r="9697" spans="14:15">
      <c r="N9697" s="56"/>
      <c r="O9697" s="56"/>
    </row>
    <row r="9698" spans="14:15">
      <c r="N9698" s="56"/>
      <c r="O9698" s="56"/>
    </row>
    <row r="9699" spans="14:15">
      <c r="N9699" s="56"/>
      <c r="O9699" s="56"/>
    </row>
    <row r="9700" spans="14:15">
      <c r="N9700" s="56"/>
      <c r="O9700" s="56"/>
    </row>
    <row r="9701" spans="14:15">
      <c r="N9701" s="56"/>
      <c r="O9701" s="56"/>
    </row>
    <row r="9702" spans="14:15">
      <c r="N9702" s="56"/>
      <c r="O9702" s="56"/>
    </row>
    <row r="9703" spans="14:15">
      <c r="N9703" s="56"/>
      <c r="O9703" s="56"/>
    </row>
    <row r="9704" spans="14:15">
      <c r="N9704" s="56"/>
      <c r="O9704" s="56"/>
    </row>
    <row r="9705" spans="14:15">
      <c r="N9705" s="56"/>
      <c r="O9705" s="56"/>
    </row>
    <row r="9706" spans="14:15">
      <c r="N9706" s="56"/>
      <c r="O9706" s="56"/>
    </row>
    <row r="9707" spans="14:15">
      <c r="N9707" s="56"/>
      <c r="O9707" s="56"/>
    </row>
    <row r="9708" spans="14:15">
      <c r="N9708" s="56"/>
      <c r="O9708" s="56"/>
    </row>
    <row r="9709" spans="14:15">
      <c r="N9709" s="56"/>
      <c r="O9709" s="56"/>
    </row>
    <row r="9710" spans="14:15">
      <c r="N9710" s="56"/>
      <c r="O9710" s="56"/>
    </row>
    <row r="9711" spans="14:15">
      <c r="N9711" s="56"/>
      <c r="O9711" s="56"/>
    </row>
    <row r="9712" spans="14:15">
      <c r="N9712" s="56"/>
      <c r="O9712" s="56"/>
    </row>
    <row r="9713" spans="14:15">
      <c r="N9713" s="56"/>
      <c r="O9713" s="56"/>
    </row>
    <row r="9714" spans="14:15">
      <c r="N9714" s="56"/>
      <c r="O9714" s="56"/>
    </row>
    <row r="9715" spans="14:15">
      <c r="N9715" s="56"/>
      <c r="O9715" s="56"/>
    </row>
    <row r="9716" spans="14:15">
      <c r="N9716" s="56"/>
      <c r="O9716" s="56"/>
    </row>
    <row r="9717" spans="14:15">
      <c r="N9717" s="56"/>
      <c r="O9717" s="56"/>
    </row>
    <row r="9718" spans="14:15">
      <c r="N9718" s="56"/>
      <c r="O9718" s="56"/>
    </row>
    <row r="9719" spans="14:15">
      <c r="N9719" s="56"/>
      <c r="O9719" s="56"/>
    </row>
    <row r="9720" spans="14:15">
      <c r="N9720" s="56"/>
      <c r="O9720" s="56"/>
    </row>
    <row r="9721" spans="14:15">
      <c r="N9721" s="56"/>
      <c r="O9721" s="56"/>
    </row>
    <row r="9722" spans="14:15">
      <c r="N9722" s="56"/>
      <c r="O9722" s="56"/>
    </row>
    <row r="9723" spans="14:15">
      <c r="N9723" s="56"/>
      <c r="O9723" s="56"/>
    </row>
    <row r="9724" spans="14:15">
      <c r="N9724" s="56"/>
      <c r="O9724" s="56"/>
    </row>
    <row r="9725" spans="14:15">
      <c r="N9725" s="56"/>
      <c r="O9725" s="56"/>
    </row>
    <row r="9726" spans="14:15">
      <c r="N9726" s="56"/>
      <c r="O9726" s="56"/>
    </row>
    <row r="9727" spans="14:15">
      <c r="N9727" s="56"/>
      <c r="O9727" s="56"/>
    </row>
    <row r="9728" spans="14:15">
      <c r="N9728" s="56"/>
      <c r="O9728" s="56"/>
    </row>
    <row r="9729" spans="14:15">
      <c r="N9729" s="56"/>
      <c r="O9729" s="56"/>
    </row>
    <row r="9730" spans="14:15">
      <c r="N9730" s="56"/>
      <c r="O9730" s="56"/>
    </row>
    <row r="9731" spans="14:15">
      <c r="N9731" s="56"/>
      <c r="O9731" s="56"/>
    </row>
    <row r="9732" spans="14:15">
      <c r="N9732" s="56"/>
      <c r="O9732" s="56"/>
    </row>
    <row r="9733" spans="14:15">
      <c r="N9733" s="56"/>
      <c r="O9733" s="56"/>
    </row>
    <row r="9734" spans="14:15">
      <c r="N9734" s="56"/>
      <c r="O9734" s="56"/>
    </row>
    <row r="9735" spans="14:15">
      <c r="N9735" s="56"/>
      <c r="O9735" s="56"/>
    </row>
    <row r="9736" spans="14:15">
      <c r="N9736" s="56"/>
      <c r="O9736" s="56"/>
    </row>
    <row r="9737" spans="14:15">
      <c r="N9737" s="56"/>
      <c r="O9737" s="56"/>
    </row>
    <row r="9738" spans="14:15">
      <c r="N9738" s="56"/>
      <c r="O9738" s="56"/>
    </row>
    <row r="9739" spans="14:15">
      <c r="N9739" s="56"/>
      <c r="O9739" s="56"/>
    </row>
    <row r="9740" spans="14:15">
      <c r="N9740" s="56"/>
      <c r="O9740" s="56"/>
    </row>
    <row r="9741" spans="14:15">
      <c r="N9741" s="56"/>
      <c r="O9741" s="56"/>
    </row>
    <row r="9742" spans="14:15">
      <c r="N9742" s="56"/>
      <c r="O9742" s="56"/>
    </row>
    <row r="9743" spans="14:15">
      <c r="N9743" s="56"/>
      <c r="O9743" s="56"/>
    </row>
    <row r="9744" spans="14:15">
      <c r="N9744" s="56"/>
      <c r="O9744" s="56"/>
    </row>
    <row r="9745" spans="14:15">
      <c r="N9745" s="56"/>
      <c r="O9745" s="56"/>
    </row>
    <row r="9746" spans="14:15">
      <c r="N9746" s="56"/>
      <c r="O9746" s="56"/>
    </row>
    <row r="9747" spans="14:15">
      <c r="N9747" s="56"/>
      <c r="O9747" s="56"/>
    </row>
    <row r="9748" spans="14:15">
      <c r="N9748" s="56"/>
      <c r="O9748" s="56"/>
    </row>
    <row r="9749" spans="14:15">
      <c r="N9749" s="56"/>
      <c r="O9749" s="56"/>
    </row>
    <row r="9750" spans="14:15">
      <c r="N9750" s="56"/>
      <c r="O9750" s="56"/>
    </row>
    <row r="9751" spans="14:15">
      <c r="N9751" s="56"/>
      <c r="O9751" s="56"/>
    </row>
    <row r="9752" spans="14:15">
      <c r="N9752" s="56"/>
      <c r="O9752" s="56"/>
    </row>
    <row r="9753" spans="14:15">
      <c r="N9753" s="56"/>
      <c r="O9753" s="56"/>
    </row>
    <row r="9754" spans="14:15">
      <c r="N9754" s="56"/>
      <c r="O9754" s="56"/>
    </row>
    <row r="9755" spans="14:15">
      <c r="N9755" s="56"/>
      <c r="O9755" s="56"/>
    </row>
    <row r="9756" spans="14:15">
      <c r="N9756" s="56"/>
      <c r="O9756" s="56"/>
    </row>
    <row r="9757" spans="14:15">
      <c r="N9757" s="56"/>
      <c r="O9757" s="56"/>
    </row>
    <row r="9758" spans="14:15">
      <c r="N9758" s="56"/>
      <c r="O9758" s="56"/>
    </row>
    <row r="9759" spans="14:15">
      <c r="N9759" s="56"/>
      <c r="O9759" s="56"/>
    </row>
    <row r="9760" spans="14:15">
      <c r="N9760" s="56"/>
      <c r="O9760" s="56"/>
    </row>
    <row r="9761" spans="14:15">
      <c r="N9761" s="56"/>
      <c r="O9761" s="56"/>
    </row>
    <row r="9762" spans="14:15">
      <c r="N9762" s="56"/>
      <c r="O9762" s="56"/>
    </row>
    <row r="9763" spans="14:15">
      <c r="N9763" s="56"/>
      <c r="O9763" s="56"/>
    </row>
    <row r="9764" spans="14:15">
      <c r="N9764" s="56"/>
      <c r="O9764" s="56"/>
    </row>
    <row r="9765" spans="14:15">
      <c r="N9765" s="56"/>
      <c r="O9765" s="56"/>
    </row>
    <row r="9766" spans="14:15">
      <c r="N9766" s="56"/>
      <c r="O9766" s="56"/>
    </row>
    <row r="9767" spans="14:15">
      <c r="N9767" s="56"/>
      <c r="O9767" s="56"/>
    </row>
    <row r="9768" spans="14:15">
      <c r="N9768" s="56"/>
      <c r="O9768" s="56"/>
    </row>
    <row r="9769" spans="14:15">
      <c r="N9769" s="56"/>
      <c r="O9769" s="56"/>
    </row>
    <row r="9770" spans="14:15">
      <c r="N9770" s="56"/>
      <c r="O9770" s="56"/>
    </row>
    <row r="9771" spans="14:15">
      <c r="N9771" s="56"/>
      <c r="O9771" s="56"/>
    </row>
    <row r="9772" spans="14:15">
      <c r="N9772" s="56"/>
      <c r="O9772" s="56"/>
    </row>
    <row r="9773" spans="14:15">
      <c r="N9773" s="56"/>
      <c r="O9773" s="56"/>
    </row>
    <row r="9774" spans="14:15">
      <c r="N9774" s="56"/>
      <c r="O9774" s="56"/>
    </row>
    <row r="9775" spans="14:15">
      <c r="N9775" s="56"/>
      <c r="O9775" s="56"/>
    </row>
    <row r="9776" spans="14:15">
      <c r="N9776" s="56"/>
      <c r="O9776" s="56"/>
    </row>
    <row r="9777" spans="14:15">
      <c r="N9777" s="56"/>
      <c r="O9777" s="56"/>
    </row>
    <row r="9778" spans="14:15">
      <c r="N9778" s="56"/>
      <c r="O9778" s="56"/>
    </row>
    <row r="9779" spans="14:15">
      <c r="N9779" s="56"/>
      <c r="O9779" s="56"/>
    </row>
    <row r="9780" spans="14:15">
      <c r="N9780" s="56"/>
      <c r="O9780" s="56"/>
    </row>
    <row r="9781" spans="14:15">
      <c r="N9781" s="56"/>
      <c r="O9781" s="56"/>
    </row>
    <row r="9782" spans="14:15">
      <c r="N9782" s="56"/>
      <c r="O9782" s="56"/>
    </row>
    <row r="9783" spans="14:15">
      <c r="N9783" s="56"/>
      <c r="O9783" s="56"/>
    </row>
    <row r="9784" spans="14:15">
      <c r="N9784" s="56"/>
      <c r="O9784" s="56"/>
    </row>
    <row r="9785" spans="14:15">
      <c r="N9785" s="56"/>
      <c r="O9785" s="56"/>
    </row>
    <row r="9786" spans="14:15">
      <c r="N9786" s="56"/>
      <c r="O9786" s="56"/>
    </row>
    <row r="9787" spans="14:15">
      <c r="N9787" s="56"/>
      <c r="O9787" s="56"/>
    </row>
    <row r="9788" spans="14:15">
      <c r="N9788" s="56"/>
      <c r="O9788" s="56"/>
    </row>
    <row r="9789" spans="14:15">
      <c r="N9789" s="56"/>
      <c r="O9789" s="56"/>
    </row>
    <row r="9790" spans="14:15">
      <c r="N9790" s="56"/>
      <c r="O9790" s="56"/>
    </row>
    <row r="9791" spans="14:15">
      <c r="N9791" s="56"/>
      <c r="O9791" s="56"/>
    </row>
    <row r="9792" spans="14:15">
      <c r="N9792" s="56"/>
      <c r="O9792" s="56"/>
    </row>
    <row r="9793" spans="14:15">
      <c r="N9793" s="56"/>
      <c r="O9793" s="56"/>
    </row>
    <row r="9794" spans="14:15">
      <c r="N9794" s="56"/>
      <c r="O9794" s="56"/>
    </row>
    <row r="9795" spans="14:15">
      <c r="N9795" s="56"/>
      <c r="O9795" s="56"/>
    </row>
    <row r="9796" spans="14:15">
      <c r="N9796" s="56"/>
      <c r="O9796" s="56"/>
    </row>
    <row r="9797" spans="14:15">
      <c r="N9797" s="56"/>
      <c r="O9797" s="56"/>
    </row>
    <row r="9798" spans="14:15">
      <c r="N9798" s="56"/>
      <c r="O9798" s="56"/>
    </row>
    <row r="9799" spans="14:15">
      <c r="N9799" s="56"/>
      <c r="O9799" s="56"/>
    </row>
    <row r="9800" spans="14:15">
      <c r="N9800" s="56"/>
      <c r="O9800" s="56"/>
    </row>
    <row r="9801" spans="14:15">
      <c r="N9801" s="56"/>
      <c r="O9801" s="56"/>
    </row>
    <row r="9802" spans="14:15">
      <c r="N9802" s="56"/>
      <c r="O9802" s="56"/>
    </row>
    <row r="9803" spans="14:15">
      <c r="N9803" s="56"/>
      <c r="O9803" s="56"/>
    </row>
    <row r="9804" spans="14:15">
      <c r="N9804" s="56"/>
      <c r="O9804" s="56"/>
    </row>
    <row r="9805" spans="14:15">
      <c r="N9805" s="56"/>
      <c r="O9805" s="56"/>
    </row>
    <row r="9806" spans="14:15">
      <c r="N9806" s="56"/>
      <c r="O9806" s="56"/>
    </row>
    <row r="9807" spans="14:15">
      <c r="N9807" s="56"/>
      <c r="O9807" s="56"/>
    </row>
    <row r="9808" spans="14:15">
      <c r="N9808" s="56"/>
      <c r="O9808" s="56"/>
    </row>
    <row r="9809" spans="14:15">
      <c r="N9809" s="56"/>
      <c r="O9809" s="56"/>
    </row>
    <row r="9810" spans="14:15">
      <c r="N9810" s="56"/>
      <c r="O9810" s="56"/>
    </row>
    <row r="9811" spans="14:15">
      <c r="N9811" s="56"/>
      <c r="O9811" s="56"/>
    </row>
    <row r="9812" spans="14:15">
      <c r="N9812" s="56"/>
      <c r="O9812" s="56"/>
    </row>
    <row r="9813" spans="14:15">
      <c r="N9813" s="56"/>
      <c r="O9813" s="56"/>
    </row>
    <row r="9814" spans="14:15">
      <c r="N9814" s="56"/>
      <c r="O9814" s="56"/>
    </row>
    <row r="9815" spans="14:15">
      <c r="N9815" s="56"/>
      <c r="O9815" s="56"/>
    </row>
    <row r="9816" spans="14:15">
      <c r="N9816" s="56"/>
      <c r="O9816" s="56"/>
    </row>
    <row r="9817" spans="14:15">
      <c r="N9817" s="56"/>
      <c r="O9817" s="56"/>
    </row>
    <row r="9818" spans="14:15">
      <c r="N9818" s="56"/>
      <c r="O9818" s="56"/>
    </row>
    <row r="9819" spans="14:15">
      <c r="N9819" s="56"/>
      <c r="O9819" s="56"/>
    </row>
    <row r="9820" spans="14:15">
      <c r="N9820" s="56"/>
      <c r="O9820" s="56"/>
    </row>
    <row r="9821" spans="14:15">
      <c r="N9821" s="56"/>
      <c r="O9821" s="56"/>
    </row>
    <row r="9822" spans="14:15">
      <c r="N9822" s="56"/>
      <c r="O9822" s="56"/>
    </row>
    <row r="9823" spans="14:15">
      <c r="N9823" s="56"/>
      <c r="O9823" s="56"/>
    </row>
    <row r="9824" spans="14:15">
      <c r="N9824" s="56"/>
      <c r="O9824" s="56"/>
    </row>
    <row r="9825" spans="14:15">
      <c r="N9825" s="56"/>
      <c r="O9825" s="56"/>
    </row>
    <row r="9826" spans="14:15">
      <c r="N9826" s="56"/>
      <c r="O9826" s="56"/>
    </row>
    <row r="9827" spans="14:15">
      <c r="N9827" s="56"/>
      <c r="O9827" s="56"/>
    </row>
    <row r="9828" spans="14:15">
      <c r="N9828" s="56"/>
      <c r="O9828" s="56"/>
    </row>
    <row r="9829" spans="14:15">
      <c r="N9829" s="56"/>
      <c r="O9829" s="56"/>
    </row>
    <row r="9830" spans="14:15">
      <c r="N9830" s="56"/>
      <c r="O9830" s="56"/>
    </row>
    <row r="9831" spans="14:15">
      <c r="N9831" s="56"/>
      <c r="O9831" s="56"/>
    </row>
    <row r="9832" spans="14:15">
      <c r="N9832" s="56"/>
      <c r="O9832" s="56"/>
    </row>
    <row r="9833" spans="14:15">
      <c r="N9833" s="56"/>
      <c r="O9833" s="56"/>
    </row>
    <row r="9834" spans="14:15">
      <c r="N9834" s="56"/>
      <c r="O9834" s="56"/>
    </row>
    <row r="9835" spans="14:15">
      <c r="N9835" s="56"/>
      <c r="O9835" s="56"/>
    </row>
    <row r="9836" spans="14:15">
      <c r="N9836" s="56"/>
      <c r="O9836" s="56"/>
    </row>
    <row r="9837" spans="14:15">
      <c r="N9837" s="56"/>
      <c r="O9837" s="56"/>
    </row>
    <row r="9838" spans="14:15">
      <c r="N9838" s="56"/>
      <c r="O9838" s="56"/>
    </row>
    <row r="9839" spans="14:15">
      <c r="N9839" s="56"/>
      <c r="O9839" s="56"/>
    </row>
    <row r="9840" spans="14:15">
      <c r="N9840" s="56"/>
      <c r="O9840" s="56"/>
    </row>
    <row r="9841" spans="14:15">
      <c r="N9841" s="56"/>
      <c r="O9841" s="56"/>
    </row>
    <row r="9842" spans="14:15">
      <c r="N9842" s="56"/>
      <c r="O9842" s="56"/>
    </row>
    <row r="9843" spans="14:15">
      <c r="N9843" s="56"/>
      <c r="O9843" s="56"/>
    </row>
    <row r="9844" spans="14:15">
      <c r="N9844" s="56"/>
      <c r="O9844" s="56"/>
    </row>
    <row r="9845" spans="14:15">
      <c r="N9845" s="56"/>
      <c r="O9845" s="56"/>
    </row>
    <row r="9846" spans="14:15">
      <c r="N9846" s="56"/>
      <c r="O9846" s="56"/>
    </row>
    <row r="9847" spans="14:15">
      <c r="N9847" s="56"/>
      <c r="O9847" s="56"/>
    </row>
    <row r="9848" spans="14:15">
      <c r="N9848" s="56"/>
      <c r="O9848" s="56"/>
    </row>
    <row r="9849" spans="14:15">
      <c r="N9849" s="56"/>
      <c r="O9849" s="56"/>
    </row>
    <row r="9850" spans="14:15">
      <c r="N9850" s="56"/>
      <c r="O9850" s="56"/>
    </row>
    <row r="9851" spans="14:15">
      <c r="N9851" s="56"/>
      <c r="O9851" s="56"/>
    </row>
    <row r="9852" spans="14:15">
      <c r="N9852" s="56"/>
      <c r="O9852" s="56"/>
    </row>
    <row r="9853" spans="14:15">
      <c r="N9853" s="56"/>
      <c r="O9853" s="56"/>
    </row>
    <row r="9854" spans="14:15">
      <c r="N9854" s="56"/>
      <c r="O9854" s="56"/>
    </row>
    <row r="9855" spans="14:15">
      <c r="N9855" s="56"/>
      <c r="O9855" s="56"/>
    </row>
    <row r="9856" spans="14:15">
      <c r="N9856" s="56"/>
      <c r="O9856" s="56"/>
    </row>
    <row r="9857" spans="14:15">
      <c r="N9857" s="56"/>
      <c r="O9857" s="56"/>
    </row>
    <row r="9858" spans="14:15">
      <c r="N9858" s="56"/>
      <c r="O9858" s="56"/>
    </row>
    <row r="9859" spans="14:15">
      <c r="N9859" s="56"/>
      <c r="O9859" s="56"/>
    </row>
    <row r="9860" spans="14:15">
      <c r="N9860" s="56"/>
      <c r="O9860" s="56"/>
    </row>
    <row r="9861" spans="14:15">
      <c r="N9861" s="56"/>
      <c r="O9861" s="56"/>
    </row>
    <row r="9862" spans="14:15">
      <c r="N9862" s="56"/>
      <c r="O9862" s="56"/>
    </row>
    <row r="9863" spans="14:15">
      <c r="N9863" s="56"/>
      <c r="O9863" s="56"/>
    </row>
    <row r="9864" spans="14:15">
      <c r="N9864" s="56"/>
      <c r="O9864" s="56"/>
    </row>
    <row r="9865" spans="14:15">
      <c r="N9865" s="56"/>
      <c r="O9865" s="56"/>
    </row>
    <row r="9866" spans="14:15">
      <c r="N9866" s="56"/>
      <c r="O9866" s="56"/>
    </row>
    <row r="9867" spans="14:15">
      <c r="N9867" s="56"/>
      <c r="O9867" s="56"/>
    </row>
    <row r="9868" spans="14:15">
      <c r="N9868" s="56"/>
      <c r="O9868" s="56"/>
    </row>
    <row r="9869" spans="14:15">
      <c r="N9869" s="56"/>
      <c r="O9869" s="56"/>
    </row>
    <row r="9870" spans="14:15">
      <c r="N9870" s="56"/>
      <c r="O9870" s="56"/>
    </row>
    <row r="9871" spans="14:15">
      <c r="N9871" s="56"/>
      <c r="O9871" s="56"/>
    </row>
    <row r="9872" spans="14:15">
      <c r="N9872" s="56"/>
      <c r="O9872" s="56"/>
    </row>
    <row r="9873" spans="14:15">
      <c r="N9873" s="56"/>
      <c r="O9873" s="56"/>
    </row>
    <row r="9874" spans="14:15">
      <c r="N9874" s="56"/>
      <c r="O9874" s="56"/>
    </row>
    <row r="9875" spans="14:15">
      <c r="N9875" s="56"/>
      <c r="O9875" s="56"/>
    </row>
    <row r="9876" spans="14:15">
      <c r="N9876" s="56"/>
      <c r="O9876" s="56"/>
    </row>
    <row r="9877" spans="14:15">
      <c r="N9877" s="56"/>
      <c r="O9877" s="56"/>
    </row>
    <row r="9878" spans="14:15">
      <c r="N9878" s="56"/>
      <c r="O9878" s="56"/>
    </row>
    <row r="9879" spans="14:15">
      <c r="N9879" s="56"/>
      <c r="O9879" s="56"/>
    </row>
    <row r="9880" spans="14:15">
      <c r="N9880" s="56"/>
      <c r="O9880" s="56"/>
    </row>
    <row r="9881" spans="14:15">
      <c r="N9881" s="56"/>
      <c r="O9881" s="56"/>
    </row>
    <row r="9882" spans="14:15">
      <c r="N9882" s="56"/>
      <c r="O9882" s="56"/>
    </row>
    <row r="9883" spans="14:15">
      <c r="N9883" s="56"/>
      <c r="O9883" s="56"/>
    </row>
    <row r="9884" spans="14:15">
      <c r="N9884" s="56"/>
      <c r="O9884" s="56"/>
    </row>
    <row r="9885" spans="14:15">
      <c r="N9885" s="56"/>
      <c r="O9885" s="56"/>
    </row>
    <row r="9886" spans="14:15">
      <c r="N9886" s="56"/>
      <c r="O9886" s="56"/>
    </row>
    <row r="9887" spans="14:15">
      <c r="N9887" s="56"/>
      <c r="O9887" s="56"/>
    </row>
    <row r="9888" spans="14:15">
      <c r="N9888" s="56"/>
      <c r="O9888" s="56"/>
    </row>
    <row r="9889" spans="14:15">
      <c r="N9889" s="56"/>
      <c r="O9889" s="56"/>
    </row>
    <row r="9890" spans="14:15">
      <c r="N9890" s="56"/>
      <c r="O9890" s="56"/>
    </row>
    <row r="9891" spans="14:15">
      <c r="N9891" s="56"/>
      <c r="O9891" s="56"/>
    </row>
    <row r="9892" spans="14:15">
      <c r="N9892" s="56"/>
      <c r="O9892" s="56"/>
    </row>
    <row r="9893" spans="14:15">
      <c r="N9893" s="56"/>
      <c r="O9893" s="56"/>
    </row>
    <row r="9894" spans="14:15">
      <c r="N9894" s="56"/>
      <c r="O9894" s="56"/>
    </row>
    <row r="9895" spans="14:15">
      <c r="N9895" s="56"/>
      <c r="O9895" s="56"/>
    </row>
    <row r="9896" spans="14:15">
      <c r="N9896" s="56"/>
      <c r="O9896" s="56"/>
    </row>
    <row r="9897" spans="14:15">
      <c r="N9897" s="56"/>
      <c r="O9897" s="56"/>
    </row>
    <row r="9898" spans="14:15">
      <c r="N9898" s="56"/>
      <c r="O9898" s="56"/>
    </row>
    <row r="9899" spans="14:15">
      <c r="N9899" s="56"/>
      <c r="O9899" s="56"/>
    </row>
    <row r="9900" spans="14:15">
      <c r="N9900" s="56"/>
      <c r="O9900" s="56"/>
    </row>
    <row r="9901" spans="14:15">
      <c r="N9901" s="56"/>
      <c r="O9901" s="56"/>
    </row>
    <row r="9902" spans="14:15">
      <c r="N9902" s="56"/>
      <c r="O9902" s="56"/>
    </row>
    <row r="9903" spans="14:15">
      <c r="N9903" s="56"/>
      <c r="O9903" s="56"/>
    </row>
    <row r="9904" spans="14:15">
      <c r="N9904" s="56"/>
      <c r="O9904" s="56"/>
    </row>
    <row r="9905" spans="14:15">
      <c r="N9905" s="56"/>
      <c r="O9905" s="56"/>
    </row>
    <row r="9906" spans="14:15">
      <c r="N9906" s="56"/>
      <c r="O9906" s="56"/>
    </row>
    <row r="9907" spans="14:15">
      <c r="N9907" s="56"/>
      <c r="O9907" s="56"/>
    </row>
    <row r="9908" spans="14:15">
      <c r="N9908" s="56"/>
      <c r="O9908" s="56"/>
    </row>
    <row r="9909" spans="14:15">
      <c r="N9909" s="56"/>
      <c r="O9909" s="56"/>
    </row>
    <row r="9910" spans="14:15">
      <c r="N9910" s="56"/>
      <c r="O9910" s="56"/>
    </row>
    <row r="9911" spans="14:15">
      <c r="N9911" s="56"/>
      <c r="O9911" s="56"/>
    </row>
    <row r="9912" spans="14:15">
      <c r="N9912" s="56"/>
      <c r="O9912" s="56"/>
    </row>
    <row r="9913" spans="14:15">
      <c r="N9913" s="56"/>
      <c r="O9913" s="56"/>
    </row>
    <row r="9914" spans="14:15">
      <c r="N9914" s="56"/>
      <c r="O9914" s="56"/>
    </row>
    <row r="9915" spans="14:15">
      <c r="N9915" s="56"/>
      <c r="O9915" s="56"/>
    </row>
    <row r="9916" spans="14:15">
      <c r="N9916" s="56"/>
      <c r="O9916" s="56"/>
    </row>
    <row r="9917" spans="14:15">
      <c r="N9917" s="56"/>
      <c r="O9917" s="56"/>
    </row>
    <row r="9918" spans="14:15">
      <c r="N9918" s="56"/>
      <c r="O9918" s="56"/>
    </row>
    <row r="9919" spans="14:15">
      <c r="N9919" s="56"/>
      <c r="O9919" s="56"/>
    </row>
    <row r="9920" spans="14:15">
      <c r="N9920" s="56"/>
      <c r="O9920" s="56"/>
    </row>
    <row r="9921" spans="14:15">
      <c r="N9921" s="56"/>
      <c r="O9921" s="56"/>
    </row>
    <row r="9922" spans="14:15">
      <c r="N9922" s="56"/>
      <c r="O9922" s="56"/>
    </row>
    <row r="9923" spans="14:15">
      <c r="N9923" s="56"/>
      <c r="O9923" s="56"/>
    </row>
    <row r="9924" spans="14:15">
      <c r="N9924" s="56"/>
      <c r="O9924" s="56"/>
    </row>
    <row r="9925" spans="14:15">
      <c r="N9925" s="56"/>
      <c r="O9925" s="56"/>
    </row>
    <row r="9926" spans="14:15">
      <c r="N9926" s="56"/>
      <c r="O9926" s="56"/>
    </row>
    <row r="9927" spans="14:15">
      <c r="N9927" s="56"/>
      <c r="O9927" s="56"/>
    </row>
    <row r="9928" spans="14:15">
      <c r="N9928" s="56"/>
      <c r="O9928" s="56"/>
    </row>
    <row r="9929" spans="14:15">
      <c r="N9929" s="56"/>
      <c r="O9929" s="56"/>
    </row>
    <row r="9930" spans="14:15">
      <c r="N9930" s="56"/>
      <c r="O9930" s="56"/>
    </row>
    <row r="9931" spans="14:15">
      <c r="N9931" s="56"/>
      <c r="O9931" s="56"/>
    </row>
    <row r="9932" spans="14:15">
      <c r="N9932" s="56"/>
      <c r="O9932" s="56"/>
    </row>
    <row r="9933" spans="14:15">
      <c r="N9933" s="56"/>
      <c r="O9933" s="56"/>
    </row>
    <row r="9934" spans="14:15">
      <c r="N9934" s="56"/>
      <c r="O9934" s="56"/>
    </row>
    <row r="9935" spans="14:15">
      <c r="N9935" s="56"/>
      <c r="O9935" s="56"/>
    </row>
    <row r="9936" spans="14:15">
      <c r="N9936" s="56"/>
      <c r="O9936" s="56"/>
    </row>
    <row r="9937" spans="14:15">
      <c r="N9937" s="56"/>
      <c r="O9937" s="56"/>
    </row>
    <row r="9938" spans="14:15">
      <c r="N9938" s="56"/>
      <c r="O9938" s="56"/>
    </row>
    <row r="9939" spans="14:15">
      <c r="N9939" s="56"/>
      <c r="O9939" s="56"/>
    </row>
    <row r="9940" spans="14:15">
      <c r="N9940" s="56"/>
      <c r="O9940" s="56"/>
    </row>
    <row r="9941" spans="14:15">
      <c r="N9941" s="56"/>
      <c r="O9941" s="56"/>
    </row>
    <row r="9942" spans="14:15">
      <c r="N9942" s="56"/>
      <c r="O9942" s="56"/>
    </row>
    <row r="9943" spans="14:15">
      <c r="N9943" s="56"/>
      <c r="O9943" s="56"/>
    </row>
    <row r="9944" spans="14:15">
      <c r="N9944" s="56"/>
      <c r="O9944" s="56"/>
    </row>
    <row r="9945" spans="14:15">
      <c r="N9945" s="56"/>
      <c r="O9945" s="56"/>
    </row>
    <row r="9946" spans="14:15">
      <c r="N9946" s="56"/>
      <c r="O9946" s="56"/>
    </row>
    <row r="9947" spans="14:15">
      <c r="N9947" s="56"/>
      <c r="O9947" s="56"/>
    </row>
    <row r="9948" spans="14:15">
      <c r="N9948" s="56"/>
      <c r="O9948" s="56"/>
    </row>
    <row r="9949" spans="14:15">
      <c r="N9949" s="56"/>
      <c r="O9949" s="56"/>
    </row>
    <row r="9950" spans="14:15">
      <c r="N9950" s="56"/>
      <c r="O9950" s="56"/>
    </row>
    <row r="9951" spans="14:15">
      <c r="N9951" s="56"/>
      <c r="O9951" s="56"/>
    </row>
    <row r="9952" spans="14:15">
      <c r="N9952" s="56"/>
      <c r="O9952" s="56"/>
    </row>
    <row r="9953" spans="14:15">
      <c r="N9953" s="56"/>
      <c r="O9953" s="56"/>
    </row>
    <row r="9954" spans="14:15">
      <c r="N9954" s="56"/>
      <c r="O9954" s="56"/>
    </row>
    <row r="9955" spans="14:15">
      <c r="N9955" s="56"/>
      <c r="O9955" s="56"/>
    </row>
    <row r="9956" spans="14:15">
      <c r="N9956" s="56"/>
      <c r="O9956" s="56"/>
    </row>
    <row r="9957" spans="14:15">
      <c r="N9957" s="56"/>
      <c r="O9957" s="56"/>
    </row>
    <row r="9958" spans="14:15">
      <c r="N9958" s="56"/>
      <c r="O9958" s="56"/>
    </row>
    <row r="9959" spans="14:15">
      <c r="N9959" s="56"/>
      <c r="O9959" s="56"/>
    </row>
    <row r="9960" spans="14:15">
      <c r="N9960" s="56"/>
      <c r="O9960" s="56"/>
    </row>
    <row r="9961" spans="14:15">
      <c r="N9961" s="56"/>
      <c r="O9961" s="56"/>
    </row>
    <row r="9962" spans="14:15">
      <c r="N9962" s="56"/>
      <c r="O9962" s="56"/>
    </row>
    <row r="9963" spans="14:15">
      <c r="N9963" s="56"/>
      <c r="O9963" s="56"/>
    </row>
    <row r="9964" spans="14:15">
      <c r="N9964" s="56"/>
      <c r="O9964" s="56"/>
    </row>
    <row r="9965" spans="14:15">
      <c r="N9965" s="56"/>
      <c r="O9965" s="56"/>
    </row>
    <row r="9966" spans="14:15">
      <c r="N9966" s="56"/>
      <c r="O9966" s="56"/>
    </row>
    <row r="9967" spans="14:15">
      <c r="N9967" s="56"/>
      <c r="O9967" s="56"/>
    </row>
    <row r="9968" spans="14:15">
      <c r="N9968" s="56"/>
      <c r="O9968" s="56"/>
    </row>
    <row r="9969" spans="14:15">
      <c r="N9969" s="56"/>
      <c r="O9969" s="56"/>
    </row>
    <row r="9970" spans="14:15">
      <c r="N9970" s="56"/>
      <c r="O9970" s="56"/>
    </row>
    <row r="9971" spans="14:15">
      <c r="N9971" s="56"/>
      <c r="O9971" s="56"/>
    </row>
    <row r="9972" spans="14:15">
      <c r="N9972" s="56"/>
      <c r="O9972" s="56"/>
    </row>
    <row r="9973" spans="14:15">
      <c r="N9973" s="56"/>
      <c r="O9973" s="56"/>
    </row>
    <row r="9974" spans="14:15">
      <c r="N9974" s="56"/>
      <c r="O9974" s="56"/>
    </row>
    <row r="9975" spans="14:15">
      <c r="N9975" s="56"/>
      <c r="O9975" s="56"/>
    </row>
    <row r="9976" spans="14:15">
      <c r="N9976" s="56"/>
      <c r="O9976" s="56"/>
    </row>
    <row r="9977" spans="14:15">
      <c r="N9977" s="56"/>
      <c r="O9977" s="56"/>
    </row>
    <row r="9978" spans="14:15">
      <c r="N9978" s="56"/>
      <c r="O9978" s="56"/>
    </row>
    <row r="9979" spans="14:15">
      <c r="N9979" s="56"/>
      <c r="O9979" s="56"/>
    </row>
    <row r="9980" spans="14:15">
      <c r="N9980" s="56"/>
      <c r="O9980" s="56"/>
    </row>
    <row r="9981" spans="14:15">
      <c r="N9981" s="56"/>
      <c r="O9981" s="56"/>
    </row>
    <row r="9982" spans="14:15">
      <c r="N9982" s="56"/>
      <c r="O9982" s="56"/>
    </row>
    <row r="9983" spans="14:15">
      <c r="N9983" s="56"/>
      <c r="O9983" s="56"/>
    </row>
    <row r="9984" spans="14:15">
      <c r="N9984" s="56"/>
      <c r="O9984" s="56"/>
    </row>
    <row r="9985" spans="14:15">
      <c r="N9985" s="56"/>
      <c r="O9985" s="56"/>
    </row>
    <row r="9986" spans="14:15">
      <c r="N9986" s="56"/>
      <c r="O9986" s="56"/>
    </row>
    <row r="9987" spans="14:15">
      <c r="N9987" s="56"/>
      <c r="O9987" s="56"/>
    </row>
    <row r="9988" spans="14:15">
      <c r="N9988" s="56"/>
      <c r="O9988" s="56"/>
    </row>
    <row r="9989" spans="14:15">
      <c r="N9989" s="56"/>
      <c r="O9989" s="56"/>
    </row>
    <row r="9990" spans="14:15">
      <c r="N9990" s="56"/>
      <c r="O9990" s="56"/>
    </row>
    <row r="9991" spans="14:15">
      <c r="N9991" s="56"/>
      <c r="O9991" s="56"/>
    </row>
    <row r="9992" spans="14:15">
      <c r="N9992" s="56"/>
      <c r="O9992" s="56"/>
    </row>
    <row r="9993" spans="14:15">
      <c r="N9993" s="56"/>
      <c r="O9993" s="56"/>
    </row>
    <row r="9994" spans="14:15">
      <c r="N9994" s="56"/>
      <c r="O9994" s="56"/>
    </row>
    <row r="9995" spans="14:15">
      <c r="N9995" s="56"/>
      <c r="O9995" s="56"/>
    </row>
    <row r="9996" spans="14:15">
      <c r="N9996" s="56"/>
      <c r="O9996" s="56"/>
    </row>
    <row r="9997" spans="14:15">
      <c r="N9997" s="56"/>
      <c r="O9997" s="56"/>
    </row>
    <row r="9998" spans="14:15">
      <c r="N9998" s="56"/>
      <c r="O9998" s="56"/>
    </row>
    <row r="9999" spans="14:15">
      <c r="N9999" s="56"/>
      <c r="O9999" s="56"/>
    </row>
    <row r="10000" spans="14:15">
      <c r="N10000" s="56"/>
      <c r="O10000" s="56"/>
    </row>
    <row r="10001" spans="14:15">
      <c r="N10001" s="56"/>
      <c r="O10001" s="56"/>
    </row>
    <row r="10002" spans="14:15">
      <c r="N10002" s="56"/>
      <c r="O10002" s="56"/>
    </row>
    <row r="10003" spans="14:15">
      <c r="N10003" s="56"/>
      <c r="O10003" s="56"/>
    </row>
    <row r="10004" spans="14:15">
      <c r="N10004" s="56"/>
      <c r="O10004" s="56"/>
    </row>
    <row r="10005" spans="14:15">
      <c r="N10005" s="56"/>
      <c r="O10005" s="56"/>
    </row>
    <row r="10006" spans="14:15">
      <c r="N10006" s="56"/>
      <c r="O10006" s="56"/>
    </row>
    <row r="10007" spans="14:15">
      <c r="N10007" s="56"/>
      <c r="O10007" s="56"/>
    </row>
    <row r="10008" spans="14:15">
      <c r="N10008" s="56"/>
      <c r="O10008" s="56"/>
    </row>
    <row r="10009" spans="14:15">
      <c r="N10009" s="56"/>
      <c r="O10009" s="56"/>
    </row>
    <row r="10010" spans="14:15">
      <c r="N10010" s="56"/>
      <c r="O10010" s="56"/>
    </row>
    <row r="10011" spans="14:15">
      <c r="N10011" s="56"/>
      <c r="O10011" s="56"/>
    </row>
    <row r="10012" spans="14:15">
      <c r="N10012" s="56"/>
      <c r="O10012" s="56"/>
    </row>
    <row r="10013" spans="14:15">
      <c r="N10013" s="56"/>
      <c r="O10013" s="56"/>
    </row>
    <row r="10014" spans="14:15">
      <c r="N10014" s="56"/>
      <c r="O10014" s="56"/>
    </row>
    <row r="10015" spans="14:15">
      <c r="N10015" s="56"/>
      <c r="O10015" s="56"/>
    </row>
    <row r="10016" spans="14:15">
      <c r="N10016" s="56"/>
      <c r="O10016" s="56"/>
    </row>
    <row r="10017" spans="14:15">
      <c r="N10017" s="56"/>
      <c r="O10017" s="56"/>
    </row>
    <row r="10018" spans="14:15">
      <c r="N10018" s="56"/>
      <c r="O10018" s="56"/>
    </row>
    <row r="10019" spans="14:15">
      <c r="N10019" s="56"/>
      <c r="O10019" s="56"/>
    </row>
    <row r="10020" spans="14:15">
      <c r="N10020" s="56"/>
      <c r="O10020" s="56"/>
    </row>
    <row r="10021" spans="14:15">
      <c r="N10021" s="56"/>
      <c r="O10021" s="56"/>
    </row>
    <row r="10022" spans="14:15">
      <c r="N10022" s="56"/>
      <c r="O10022" s="56"/>
    </row>
    <row r="10023" spans="14:15">
      <c r="N10023" s="56"/>
      <c r="O10023" s="56"/>
    </row>
    <row r="10024" spans="14:15">
      <c r="N10024" s="56"/>
      <c r="O10024" s="56"/>
    </row>
    <row r="10025" spans="14:15">
      <c r="N10025" s="56"/>
      <c r="O10025" s="56"/>
    </row>
    <row r="10026" spans="14:15">
      <c r="N10026" s="56"/>
      <c r="O10026" s="56"/>
    </row>
    <row r="10027" spans="14:15">
      <c r="N10027" s="56"/>
      <c r="O10027" s="56"/>
    </row>
    <row r="10028" spans="14:15">
      <c r="N10028" s="56"/>
      <c r="O10028" s="56"/>
    </row>
    <row r="10029" spans="14:15">
      <c r="N10029" s="56"/>
      <c r="O10029" s="56"/>
    </row>
    <row r="10030" spans="14:15">
      <c r="N10030" s="56"/>
      <c r="O10030" s="56"/>
    </row>
    <row r="10031" spans="14:15">
      <c r="N10031" s="56"/>
      <c r="O10031" s="56"/>
    </row>
    <row r="10032" spans="14:15">
      <c r="N10032" s="56"/>
      <c r="O10032" s="56"/>
    </row>
    <row r="10033" spans="14:15">
      <c r="N10033" s="56"/>
      <c r="O10033" s="56"/>
    </row>
    <row r="10034" spans="14:15">
      <c r="N10034" s="56"/>
      <c r="O10034" s="56"/>
    </row>
    <row r="10035" spans="14:15">
      <c r="N10035" s="56"/>
      <c r="O10035" s="56"/>
    </row>
    <row r="10036" spans="14:15">
      <c r="N10036" s="56"/>
      <c r="O10036" s="56"/>
    </row>
    <row r="10037" spans="14:15">
      <c r="N10037" s="56"/>
      <c r="O10037" s="56"/>
    </row>
    <row r="10038" spans="14:15">
      <c r="N10038" s="56"/>
      <c r="O10038" s="56"/>
    </row>
    <row r="10039" spans="14:15">
      <c r="N10039" s="56"/>
      <c r="O10039" s="56"/>
    </row>
    <row r="10040" spans="14:15">
      <c r="N10040" s="56"/>
      <c r="O10040" s="56"/>
    </row>
    <row r="10041" spans="14:15">
      <c r="N10041" s="56"/>
      <c r="O10041" s="56"/>
    </row>
    <row r="10042" spans="14:15">
      <c r="N10042" s="56"/>
      <c r="O10042" s="56"/>
    </row>
    <row r="10043" spans="14:15">
      <c r="N10043" s="56"/>
      <c r="O10043" s="56"/>
    </row>
    <row r="10044" spans="14:15">
      <c r="N10044" s="56"/>
      <c r="O10044" s="56"/>
    </row>
    <row r="10045" spans="14:15">
      <c r="N10045" s="56"/>
      <c r="O10045" s="56"/>
    </row>
    <row r="10046" spans="14:15">
      <c r="N10046" s="56"/>
      <c r="O10046" s="56"/>
    </row>
    <row r="10047" spans="14:15">
      <c r="N10047" s="56"/>
      <c r="O10047" s="56"/>
    </row>
    <row r="10048" spans="14:15">
      <c r="N10048" s="56"/>
      <c r="O10048" s="56"/>
    </row>
    <row r="10049" spans="14:15">
      <c r="N10049" s="56"/>
      <c r="O10049" s="56"/>
    </row>
    <row r="10050" spans="14:15">
      <c r="N10050" s="56"/>
      <c r="O10050" s="56"/>
    </row>
    <row r="10051" spans="14:15">
      <c r="N10051" s="56"/>
      <c r="O10051" s="56"/>
    </row>
    <row r="10052" spans="14:15">
      <c r="N10052" s="56"/>
      <c r="O10052" s="56"/>
    </row>
    <row r="10053" spans="14:15">
      <c r="N10053" s="56"/>
      <c r="O10053" s="56"/>
    </row>
    <row r="10054" spans="14:15">
      <c r="N10054" s="56"/>
      <c r="O10054" s="56"/>
    </row>
    <row r="10055" spans="14:15">
      <c r="N10055" s="56"/>
      <c r="O10055" s="56"/>
    </row>
    <row r="10056" spans="14:15">
      <c r="N10056" s="56"/>
      <c r="O10056" s="56"/>
    </row>
    <row r="10057" spans="14:15">
      <c r="N10057" s="56"/>
      <c r="O10057" s="56"/>
    </row>
    <row r="10058" spans="14:15">
      <c r="N10058" s="56"/>
      <c r="O10058" s="56"/>
    </row>
    <row r="10059" spans="14:15">
      <c r="N10059" s="56"/>
      <c r="O10059" s="56"/>
    </row>
    <row r="10060" spans="14:15">
      <c r="N10060" s="56"/>
      <c r="O10060" s="56"/>
    </row>
    <row r="10061" spans="14:15">
      <c r="N10061" s="56"/>
      <c r="O10061" s="56"/>
    </row>
    <row r="10062" spans="14:15">
      <c r="N10062" s="56"/>
      <c r="O10062" s="56"/>
    </row>
    <row r="10063" spans="14:15">
      <c r="N10063" s="56"/>
      <c r="O10063" s="56"/>
    </row>
    <row r="10064" spans="14:15">
      <c r="N10064" s="56"/>
      <c r="O10064" s="56"/>
    </row>
    <row r="10065" spans="14:15">
      <c r="N10065" s="56"/>
      <c r="O10065" s="56"/>
    </row>
    <row r="10066" spans="14:15">
      <c r="N10066" s="56"/>
      <c r="O10066" s="56"/>
    </row>
    <row r="10067" spans="14:15">
      <c r="N10067" s="56"/>
      <c r="O10067" s="56"/>
    </row>
    <row r="10068" spans="14:15">
      <c r="N10068" s="56"/>
      <c r="O10068" s="56"/>
    </row>
    <row r="10069" spans="14:15">
      <c r="N10069" s="56"/>
      <c r="O10069" s="56"/>
    </row>
    <row r="10070" spans="14:15">
      <c r="N10070" s="56"/>
      <c r="O10070" s="56"/>
    </row>
    <row r="10071" spans="14:15">
      <c r="N10071" s="56"/>
      <c r="O10071" s="56"/>
    </row>
    <row r="10072" spans="14:15">
      <c r="N10072" s="56"/>
      <c r="O10072" s="56"/>
    </row>
    <row r="10073" spans="14:15">
      <c r="N10073" s="56"/>
      <c r="O10073" s="56"/>
    </row>
    <row r="10074" spans="14:15">
      <c r="N10074" s="56"/>
      <c r="O10074" s="56"/>
    </row>
    <row r="10075" spans="14:15">
      <c r="N10075" s="56"/>
      <c r="O10075" s="56"/>
    </row>
    <row r="10076" spans="14:15">
      <c r="N10076" s="56"/>
      <c r="O10076" s="56"/>
    </row>
    <row r="10077" spans="14:15">
      <c r="N10077" s="56"/>
      <c r="O10077" s="56"/>
    </row>
    <row r="10078" spans="14:15">
      <c r="N10078" s="56"/>
      <c r="O10078" s="56"/>
    </row>
    <row r="10079" spans="14:15">
      <c r="N10079" s="56"/>
      <c r="O10079" s="56"/>
    </row>
    <row r="10080" spans="14:15">
      <c r="N10080" s="56"/>
      <c r="O10080" s="56"/>
    </row>
    <row r="10081" spans="14:15">
      <c r="N10081" s="56"/>
      <c r="O10081" s="56"/>
    </row>
    <row r="10082" spans="14:15">
      <c r="N10082" s="56"/>
      <c r="O10082" s="56"/>
    </row>
    <row r="10083" spans="14:15">
      <c r="N10083" s="56"/>
      <c r="O10083" s="56"/>
    </row>
    <row r="10084" spans="14:15">
      <c r="N10084" s="56"/>
      <c r="O10084" s="56"/>
    </row>
    <row r="10085" spans="14:15">
      <c r="N10085" s="56"/>
      <c r="O10085" s="56"/>
    </row>
    <row r="10086" spans="14:15">
      <c r="N10086" s="56"/>
      <c r="O10086" s="56"/>
    </row>
    <row r="10087" spans="14:15">
      <c r="N10087" s="56"/>
      <c r="O10087" s="56"/>
    </row>
    <row r="10088" spans="14:15">
      <c r="N10088" s="56"/>
      <c r="O10088" s="56"/>
    </row>
    <row r="10089" spans="14:15">
      <c r="N10089" s="56"/>
      <c r="O10089" s="56"/>
    </row>
    <row r="10090" spans="14:15">
      <c r="N10090" s="56"/>
      <c r="O10090" s="56"/>
    </row>
    <row r="10091" spans="14:15">
      <c r="N10091" s="56"/>
      <c r="O10091" s="56"/>
    </row>
    <row r="10092" spans="14:15">
      <c r="N10092" s="56"/>
      <c r="O10092" s="56"/>
    </row>
    <row r="10093" spans="14:15">
      <c r="N10093" s="56"/>
      <c r="O10093" s="56"/>
    </row>
    <row r="10094" spans="14:15">
      <c r="N10094" s="56"/>
      <c r="O10094" s="56"/>
    </row>
    <row r="10095" spans="14:15">
      <c r="N10095" s="56"/>
      <c r="O10095" s="56"/>
    </row>
    <row r="10096" spans="14:15">
      <c r="N10096" s="56"/>
      <c r="O10096" s="56"/>
    </row>
    <row r="10097" spans="14:15">
      <c r="N10097" s="56"/>
      <c r="O10097" s="56"/>
    </row>
    <row r="10098" spans="14:15">
      <c r="N10098" s="56"/>
      <c r="O10098" s="56"/>
    </row>
    <row r="10099" spans="14:15">
      <c r="N10099" s="56"/>
      <c r="O10099" s="56"/>
    </row>
    <row r="10100" spans="14:15">
      <c r="N10100" s="56"/>
      <c r="O10100" s="56"/>
    </row>
    <row r="10101" spans="14:15">
      <c r="N10101" s="56"/>
      <c r="O10101" s="56"/>
    </row>
    <row r="10102" spans="14:15">
      <c r="N10102" s="56"/>
      <c r="O10102" s="56"/>
    </row>
    <row r="10103" spans="14:15">
      <c r="N10103" s="56"/>
      <c r="O10103" s="56"/>
    </row>
    <row r="10104" spans="14:15">
      <c r="N10104" s="56"/>
      <c r="O10104" s="56"/>
    </row>
    <row r="10105" spans="14:15">
      <c r="N10105" s="56"/>
      <c r="O10105" s="56"/>
    </row>
    <row r="10106" spans="14:15">
      <c r="N10106" s="56"/>
      <c r="O10106" s="56"/>
    </row>
    <row r="10107" spans="14:15">
      <c r="N10107" s="56"/>
      <c r="O10107" s="56"/>
    </row>
    <row r="10108" spans="14:15">
      <c r="N10108" s="56"/>
      <c r="O10108" s="56"/>
    </row>
    <row r="10109" spans="14:15">
      <c r="N10109" s="56"/>
      <c r="O10109" s="56"/>
    </row>
    <row r="10110" spans="14:15">
      <c r="N10110" s="56"/>
      <c r="O10110" s="56"/>
    </row>
    <row r="10111" spans="14:15">
      <c r="N10111" s="56"/>
      <c r="O10111" s="56"/>
    </row>
    <row r="10112" spans="14:15">
      <c r="N10112" s="56"/>
      <c r="O10112" s="56"/>
    </row>
    <row r="10113" spans="14:15">
      <c r="N10113" s="56"/>
      <c r="O10113" s="56"/>
    </row>
    <row r="10114" spans="14:15">
      <c r="N10114" s="56"/>
      <c r="O10114" s="56"/>
    </row>
    <row r="10115" spans="14:15">
      <c r="N10115" s="56"/>
      <c r="O10115" s="56"/>
    </row>
    <row r="10116" spans="14:15">
      <c r="N10116" s="56"/>
      <c r="O10116" s="56"/>
    </row>
    <row r="10117" spans="14:15">
      <c r="N10117" s="56"/>
      <c r="O10117" s="56"/>
    </row>
    <row r="10118" spans="14:15">
      <c r="N10118" s="56"/>
      <c r="O10118" s="56"/>
    </row>
    <row r="10119" spans="14:15">
      <c r="N10119" s="56"/>
      <c r="O10119" s="56"/>
    </row>
    <row r="10120" spans="14:15">
      <c r="N10120" s="56"/>
      <c r="O10120" s="56"/>
    </row>
    <row r="10121" spans="14:15">
      <c r="N10121" s="56"/>
      <c r="O10121" s="56"/>
    </row>
    <row r="10122" spans="14:15">
      <c r="N10122" s="56"/>
      <c r="O10122" s="56"/>
    </row>
    <row r="10123" spans="14:15">
      <c r="N10123" s="56"/>
      <c r="O10123" s="56"/>
    </row>
    <row r="10124" spans="14:15">
      <c r="N10124" s="56"/>
      <c r="O10124" s="56"/>
    </row>
    <row r="10125" spans="14:15">
      <c r="N10125" s="56"/>
      <c r="O10125" s="56"/>
    </row>
    <row r="10126" spans="14:15">
      <c r="N10126" s="56"/>
      <c r="O10126" s="56"/>
    </row>
    <row r="10127" spans="14:15">
      <c r="N10127" s="56"/>
      <c r="O10127" s="56"/>
    </row>
    <row r="10128" spans="14:15">
      <c r="N10128" s="56"/>
      <c r="O10128" s="56"/>
    </row>
    <row r="10129" spans="14:15">
      <c r="N10129" s="56"/>
      <c r="O10129" s="56"/>
    </row>
    <row r="10130" spans="14:15">
      <c r="N10130" s="56"/>
      <c r="O10130" s="56"/>
    </row>
    <row r="10131" spans="14:15">
      <c r="N10131" s="56"/>
      <c r="O10131" s="56"/>
    </row>
    <row r="10132" spans="14:15">
      <c r="N10132" s="56"/>
      <c r="O10132" s="56"/>
    </row>
    <row r="10133" spans="14:15">
      <c r="N10133" s="56"/>
      <c r="O10133" s="56"/>
    </row>
    <row r="10134" spans="14:15">
      <c r="N10134" s="56"/>
      <c r="O10134" s="56"/>
    </row>
    <row r="10135" spans="14:15">
      <c r="N10135" s="56"/>
      <c r="O10135" s="56"/>
    </row>
    <row r="10136" spans="14:15">
      <c r="N10136" s="56"/>
      <c r="O10136" s="56"/>
    </row>
    <row r="10137" spans="14:15">
      <c r="N10137" s="56"/>
      <c r="O10137" s="56"/>
    </row>
    <row r="10138" spans="14:15">
      <c r="N10138" s="56"/>
      <c r="O10138" s="56"/>
    </row>
    <row r="10139" spans="14:15">
      <c r="N10139" s="56"/>
      <c r="O10139" s="56"/>
    </row>
    <row r="10140" spans="14:15">
      <c r="N10140" s="56"/>
      <c r="O10140" s="56"/>
    </row>
    <row r="10141" spans="14:15">
      <c r="N10141" s="56"/>
      <c r="O10141" s="56"/>
    </row>
    <row r="10142" spans="14:15">
      <c r="N10142" s="56"/>
      <c r="O10142" s="56"/>
    </row>
    <row r="10143" spans="14:15">
      <c r="N10143" s="56"/>
      <c r="O10143" s="56"/>
    </row>
    <row r="10144" spans="14:15">
      <c r="N10144" s="56"/>
      <c r="O10144" s="56"/>
    </row>
    <row r="10145" spans="14:15">
      <c r="N10145" s="56"/>
      <c r="O10145" s="56"/>
    </row>
    <row r="10146" spans="14:15">
      <c r="N10146" s="56"/>
      <c r="O10146" s="56"/>
    </row>
    <row r="10147" spans="14:15">
      <c r="N10147" s="56"/>
      <c r="O10147" s="56"/>
    </row>
    <row r="10148" spans="14:15">
      <c r="N10148" s="56"/>
      <c r="O10148" s="56"/>
    </row>
    <row r="10149" spans="14:15">
      <c r="N10149" s="56"/>
      <c r="O10149" s="56"/>
    </row>
    <row r="10150" spans="14:15">
      <c r="N10150" s="56"/>
      <c r="O10150" s="56"/>
    </row>
    <row r="10151" spans="14:15">
      <c r="N10151" s="56"/>
      <c r="O10151" s="56"/>
    </row>
    <row r="10152" spans="14:15">
      <c r="N10152" s="56"/>
      <c r="O10152" s="56"/>
    </row>
    <row r="10153" spans="14:15">
      <c r="N10153" s="56"/>
      <c r="O10153" s="56"/>
    </row>
    <row r="10154" spans="14:15">
      <c r="N10154" s="56"/>
      <c r="O10154" s="56"/>
    </row>
    <row r="10155" spans="14:15">
      <c r="N10155" s="56"/>
      <c r="O10155" s="56"/>
    </row>
    <row r="10156" spans="14:15">
      <c r="N10156" s="56"/>
      <c r="O10156" s="56"/>
    </row>
    <row r="10157" spans="14:15">
      <c r="N10157" s="56"/>
      <c r="O10157" s="56"/>
    </row>
    <row r="10158" spans="14:15">
      <c r="N10158" s="56"/>
      <c r="O10158" s="56"/>
    </row>
    <row r="10159" spans="14:15">
      <c r="N10159" s="56"/>
      <c r="O10159" s="56"/>
    </row>
    <row r="10160" spans="14:15">
      <c r="N10160" s="56"/>
      <c r="O10160" s="56"/>
    </row>
    <row r="10161" spans="14:15">
      <c r="N10161" s="56"/>
      <c r="O10161" s="56"/>
    </row>
    <row r="10162" spans="14:15">
      <c r="N10162" s="56"/>
      <c r="O10162" s="56"/>
    </row>
    <row r="10163" spans="14:15">
      <c r="N10163" s="56"/>
      <c r="O10163" s="56"/>
    </row>
    <row r="10164" spans="14:15">
      <c r="N10164" s="56"/>
      <c r="O10164" s="56"/>
    </row>
    <row r="10165" spans="14:15">
      <c r="N10165" s="56"/>
      <c r="O10165" s="56"/>
    </row>
    <row r="10166" spans="14:15">
      <c r="N10166" s="56"/>
      <c r="O10166" s="56"/>
    </row>
    <row r="10167" spans="14:15">
      <c r="N10167" s="56"/>
      <c r="O10167" s="56"/>
    </row>
    <row r="10168" spans="14:15">
      <c r="N10168" s="56"/>
      <c r="O10168" s="56"/>
    </row>
    <row r="10169" spans="14:15">
      <c r="N10169" s="56"/>
      <c r="O10169" s="56"/>
    </row>
    <row r="10170" spans="14:15">
      <c r="N10170" s="56"/>
      <c r="O10170" s="56"/>
    </row>
    <row r="10171" spans="14:15">
      <c r="N10171" s="56"/>
      <c r="O10171" s="56"/>
    </row>
    <row r="10172" spans="14:15">
      <c r="N10172" s="56"/>
      <c r="O10172" s="56"/>
    </row>
    <row r="10173" spans="14:15">
      <c r="N10173" s="56"/>
      <c r="O10173" s="56"/>
    </row>
    <row r="10174" spans="14:15">
      <c r="N10174" s="56"/>
      <c r="O10174" s="56"/>
    </row>
    <row r="10175" spans="14:15">
      <c r="N10175" s="56"/>
      <c r="O10175" s="56"/>
    </row>
    <row r="10176" spans="14:15">
      <c r="N10176" s="56"/>
      <c r="O10176" s="56"/>
    </row>
    <row r="10177" spans="14:15">
      <c r="N10177" s="56"/>
      <c r="O10177" s="56"/>
    </row>
    <row r="10178" spans="14:15">
      <c r="N10178" s="56"/>
      <c r="O10178" s="56"/>
    </row>
    <row r="10179" spans="14:15">
      <c r="N10179" s="56"/>
      <c r="O10179" s="56"/>
    </row>
    <row r="10180" spans="14:15">
      <c r="N10180" s="56"/>
      <c r="O10180" s="56"/>
    </row>
    <row r="10181" spans="14:15">
      <c r="N10181" s="56"/>
      <c r="O10181" s="56"/>
    </row>
    <row r="10182" spans="14:15">
      <c r="N10182" s="56"/>
      <c r="O10182" s="56"/>
    </row>
    <row r="10183" spans="14:15">
      <c r="N10183" s="56"/>
      <c r="O10183" s="56"/>
    </row>
    <row r="10184" spans="14:15">
      <c r="N10184" s="56"/>
      <c r="O10184" s="56"/>
    </row>
    <row r="10185" spans="14:15">
      <c r="N10185" s="56"/>
      <c r="O10185" s="56"/>
    </row>
    <row r="10186" spans="14:15">
      <c r="N10186" s="56"/>
      <c r="O10186" s="56"/>
    </row>
    <row r="10187" spans="14:15">
      <c r="N10187" s="56"/>
      <c r="O10187" s="56"/>
    </row>
    <row r="10188" spans="14:15">
      <c r="N10188" s="56"/>
      <c r="O10188" s="56"/>
    </row>
    <row r="10189" spans="14:15">
      <c r="N10189" s="56"/>
      <c r="O10189" s="56"/>
    </row>
    <row r="10190" spans="14:15">
      <c r="N10190" s="56"/>
      <c r="O10190" s="56"/>
    </row>
    <row r="10191" spans="14:15">
      <c r="N10191" s="56"/>
      <c r="O10191" s="56"/>
    </row>
    <row r="10192" spans="14:15">
      <c r="N10192" s="56"/>
      <c r="O10192" s="56"/>
    </row>
    <row r="10193" spans="14:15">
      <c r="N10193" s="56"/>
      <c r="O10193" s="56"/>
    </row>
    <row r="10194" spans="14:15">
      <c r="N10194" s="56"/>
      <c r="O10194" s="56"/>
    </row>
    <row r="10195" spans="14:15">
      <c r="N10195" s="56"/>
      <c r="O10195" s="56"/>
    </row>
    <row r="10196" spans="14:15">
      <c r="N10196" s="56"/>
      <c r="O10196" s="56"/>
    </row>
    <row r="10197" spans="14:15">
      <c r="N10197" s="56"/>
      <c r="O10197" s="56"/>
    </row>
    <row r="10198" spans="14:15">
      <c r="N10198" s="56"/>
      <c r="O10198" s="56"/>
    </row>
    <row r="10199" spans="14:15">
      <c r="N10199" s="56"/>
      <c r="O10199" s="56"/>
    </row>
    <row r="10200" spans="14:15">
      <c r="N10200" s="56"/>
      <c r="O10200" s="56"/>
    </row>
    <row r="10201" spans="14:15">
      <c r="N10201" s="56"/>
      <c r="O10201" s="56"/>
    </row>
    <row r="10202" spans="14:15">
      <c r="N10202" s="56"/>
      <c r="O10202" s="56"/>
    </row>
    <row r="10203" spans="14:15">
      <c r="N10203" s="56"/>
      <c r="O10203" s="56"/>
    </row>
    <row r="10204" spans="14:15">
      <c r="N10204" s="56"/>
      <c r="O10204" s="56"/>
    </row>
    <row r="10205" spans="14:15">
      <c r="N10205" s="56"/>
      <c r="O10205" s="56"/>
    </row>
    <row r="10206" spans="14:15">
      <c r="N10206" s="56"/>
      <c r="O10206" s="56"/>
    </row>
    <row r="10207" spans="14:15">
      <c r="N10207" s="56"/>
      <c r="O10207" s="56"/>
    </row>
    <row r="10208" spans="14:15">
      <c r="N10208" s="56"/>
      <c r="O10208" s="56"/>
    </row>
    <row r="10209" spans="14:15">
      <c r="N10209" s="56"/>
      <c r="O10209" s="56"/>
    </row>
    <row r="10210" spans="14:15">
      <c r="N10210" s="56"/>
      <c r="O10210" s="56"/>
    </row>
    <row r="10211" spans="14:15">
      <c r="N10211" s="56"/>
      <c r="O10211" s="56"/>
    </row>
    <row r="10212" spans="14:15">
      <c r="N10212" s="56"/>
      <c r="O10212" s="56"/>
    </row>
    <row r="10213" spans="14:15">
      <c r="N10213" s="56"/>
      <c r="O10213" s="56"/>
    </row>
    <row r="10214" spans="14:15">
      <c r="N10214" s="56"/>
      <c r="O10214" s="56"/>
    </row>
    <row r="10215" spans="14:15">
      <c r="N10215" s="56"/>
      <c r="O10215" s="56"/>
    </row>
    <row r="10216" spans="14:15">
      <c r="N10216" s="56"/>
      <c r="O10216" s="56"/>
    </row>
    <row r="10217" spans="14:15">
      <c r="N10217" s="56"/>
      <c r="O10217" s="56"/>
    </row>
    <row r="10218" spans="14:15">
      <c r="N10218" s="56"/>
      <c r="O10218" s="56"/>
    </row>
    <row r="10219" spans="14:15">
      <c r="N10219" s="56"/>
      <c r="O10219" s="56"/>
    </row>
    <row r="10220" spans="14:15">
      <c r="N10220" s="56"/>
      <c r="O10220" s="56"/>
    </row>
    <row r="10221" spans="14:15">
      <c r="N10221" s="56"/>
      <c r="O10221" s="56"/>
    </row>
    <row r="10222" spans="14:15">
      <c r="N10222" s="56"/>
      <c r="O10222" s="56"/>
    </row>
    <row r="10223" spans="14:15">
      <c r="N10223" s="56"/>
      <c r="O10223" s="56"/>
    </row>
    <row r="10224" spans="14:15">
      <c r="N10224" s="56"/>
      <c r="O10224" s="56"/>
    </row>
    <row r="10225" spans="14:15">
      <c r="N10225" s="56"/>
      <c r="O10225" s="56"/>
    </row>
    <row r="10226" spans="14:15">
      <c r="N10226" s="56"/>
      <c r="O10226" s="56"/>
    </row>
    <row r="10227" spans="14:15">
      <c r="N10227" s="56"/>
      <c r="O10227" s="56"/>
    </row>
    <row r="10228" spans="14:15">
      <c r="N10228" s="56"/>
      <c r="O10228" s="56"/>
    </row>
    <row r="10229" spans="14:15">
      <c r="N10229" s="56"/>
      <c r="O10229" s="56"/>
    </row>
    <row r="10230" spans="14:15">
      <c r="N10230" s="56"/>
      <c r="O10230" s="56"/>
    </row>
    <row r="10231" spans="14:15">
      <c r="N10231" s="56"/>
      <c r="O10231" s="56"/>
    </row>
    <row r="10232" spans="14:15">
      <c r="N10232" s="56"/>
      <c r="O10232" s="56"/>
    </row>
    <row r="10233" spans="14:15">
      <c r="N10233" s="56"/>
      <c r="O10233" s="56"/>
    </row>
    <row r="10234" spans="14:15">
      <c r="N10234" s="56"/>
      <c r="O10234" s="56"/>
    </row>
    <row r="10235" spans="14:15">
      <c r="N10235" s="56"/>
      <c r="O10235" s="56"/>
    </row>
    <row r="10236" spans="14:15">
      <c r="N10236" s="56"/>
      <c r="O10236" s="56"/>
    </row>
    <row r="10237" spans="14:15">
      <c r="N10237" s="56"/>
      <c r="O10237" s="56"/>
    </row>
    <row r="10238" spans="14:15">
      <c r="N10238" s="56"/>
      <c r="O10238" s="56"/>
    </row>
    <row r="10239" spans="14:15">
      <c r="N10239" s="56"/>
      <c r="O10239" s="56"/>
    </row>
    <row r="10240" spans="14:15">
      <c r="N10240" s="56"/>
      <c r="O10240" s="56"/>
    </row>
    <row r="10241" spans="14:15">
      <c r="N10241" s="56"/>
      <c r="O10241" s="56"/>
    </row>
    <row r="10242" spans="14:15">
      <c r="N10242" s="56"/>
      <c r="O10242" s="56"/>
    </row>
    <row r="10243" spans="14:15">
      <c r="N10243" s="56"/>
      <c r="O10243" s="56"/>
    </row>
    <row r="10244" spans="14:15">
      <c r="N10244" s="56"/>
      <c r="O10244" s="56"/>
    </row>
    <row r="10245" spans="14:15">
      <c r="N10245" s="56"/>
      <c r="O10245" s="56"/>
    </row>
    <row r="10246" spans="14:15">
      <c r="N10246" s="56"/>
      <c r="O10246" s="56"/>
    </row>
    <row r="10247" spans="14:15">
      <c r="N10247" s="56"/>
      <c r="O10247" s="56"/>
    </row>
    <row r="10248" spans="14:15">
      <c r="N10248" s="56"/>
      <c r="O10248" s="56"/>
    </row>
    <row r="10249" spans="14:15">
      <c r="N10249" s="56"/>
      <c r="O10249" s="56"/>
    </row>
    <row r="10250" spans="14:15">
      <c r="N10250" s="56"/>
      <c r="O10250" s="56"/>
    </row>
    <row r="10251" spans="14:15">
      <c r="N10251" s="56"/>
      <c r="O10251" s="56"/>
    </row>
    <row r="10252" spans="14:15">
      <c r="N10252" s="56"/>
      <c r="O10252" s="56"/>
    </row>
    <row r="10253" spans="14:15">
      <c r="N10253" s="56"/>
      <c r="O10253" s="56"/>
    </row>
    <row r="10254" spans="14:15">
      <c r="N10254" s="56"/>
      <c r="O10254" s="56"/>
    </row>
    <row r="10255" spans="14:15">
      <c r="N10255" s="56"/>
      <c r="O10255" s="56"/>
    </row>
    <row r="10256" spans="14:15">
      <c r="N10256" s="56"/>
      <c r="O10256" s="56"/>
    </row>
    <row r="10257" spans="14:15">
      <c r="N10257" s="56"/>
      <c r="O10257" s="56"/>
    </row>
    <row r="10258" spans="14:15">
      <c r="N10258" s="56"/>
      <c r="O10258" s="56"/>
    </row>
    <row r="10259" spans="14:15">
      <c r="N10259" s="56"/>
      <c r="O10259" s="56"/>
    </row>
    <row r="10260" spans="14:15">
      <c r="N10260" s="56"/>
      <c r="O10260" s="56"/>
    </row>
    <row r="10261" spans="14:15">
      <c r="N10261" s="56"/>
      <c r="O10261" s="56"/>
    </row>
    <row r="10262" spans="14:15">
      <c r="N10262" s="56"/>
      <c r="O10262" s="56"/>
    </row>
    <row r="10263" spans="14:15">
      <c r="N10263" s="56"/>
      <c r="O10263" s="56"/>
    </row>
    <row r="10264" spans="14:15">
      <c r="N10264" s="56"/>
      <c r="O10264" s="56"/>
    </row>
    <row r="10265" spans="14:15">
      <c r="N10265" s="56"/>
      <c r="O10265" s="56"/>
    </row>
    <row r="10266" spans="14:15">
      <c r="N10266" s="56"/>
      <c r="O10266" s="56"/>
    </row>
    <row r="10267" spans="14:15">
      <c r="N10267" s="56"/>
      <c r="O10267" s="56"/>
    </row>
    <row r="10268" spans="14:15">
      <c r="N10268" s="56"/>
      <c r="O10268" s="56"/>
    </row>
    <row r="10269" spans="14:15">
      <c r="N10269" s="56"/>
      <c r="O10269" s="56"/>
    </row>
    <row r="10270" spans="14:15">
      <c r="N10270" s="56"/>
      <c r="O10270" s="56"/>
    </row>
    <row r="10271" spans="14:15">
      <c r="N10271" s="56"/>
      <c r="O10271" s="56"/>
    </row>
    <row r="10272" spans="14:15">
      <c r="N10272" s="56"/>
      <c r="O10272" s="56"/>
    </row>
    <row r="10273" spans="14:15">
      <c r="N10273" s="56"/>
      <c r="O10273" s="56"/>
    </row>
    <row r="10274" spans="14:15">
      <c r="N10274" s="56"/>
      <c r="O10274" s="56"/>
    </row>
    <row r="10275" spans="14:15">
      <c r="N10275" s="56"/>
      <c r="O10275" s="56"/>
    </row>
    <row r="10276" spans="14:15">
      <c r="N10276" s="56"/>
      <c r="O10276" s="56"/>
    </row>
    <row r="10277" spans="14:15">
      <c r="N10277" s="56"/>
      <c r="O10277" s="56"/>
    </row>
    <row r="10278" spans="14:15">
      <c r="N10278" s="56"/>
      <c r="O10278" s="56"/>
    </row>
    <row r="10279" spans="14:15">
      <c r="N10279" s="56"/>
      <c r="O10279" s="56"/>
    </row>
    <row r="10280" spans="14:15">
      <c r="N10280" s="56"/>
      <c r="O10280" s="56"/>
    </row>
    <row r="10281" spans="14:15">
      <c r="N10281" s="56"/>
      <c r="O10281" s="56"/>
    </row>
    <row r="10282" spans="14:15">
      <c r="N10282" s="56"/>
      <c r="O10282" s="56"/>
    </row>
    <row r="10283" spans="14:15">
      <c r="N10283" s="56"/>
      <c r="O10283" s="56"/>
    </row>
    <row r="10284" spans="14:15">
      <c r="N10284" s="56"/>
      <c r="O10284" s="56"/>
    </row>
    <row r="10285" spans="14:15">
      <c r="N10285" s="56"/>
      <c r="O10285" s="56"/>
    </row>
    <row r="10286" spans="14:15">
      <c r="N10286" s="56"/>
      <c r="O10286" s="56"/>
    </row>
    <row r="10287" spans="14:15">
      <c r="N10287" s="56"/>
      <c r="O10287" s="56"/>
    </row>
    <row r="10288" spans="14:15">
      <c r="N10288" s="56"/>
      <c r="O10288" s="56"/>
    </row>
    <row r="10289" spans="14:15">
      <c r="N10289" s="56"/>
      <c r="O10289" s="56"/>
    </row>
    <row r="10290" spans="14:15">
      <c r="N10290" s="56"/>
      <c r="O10290" s="56"/>
    </row>
    <row r="10291" spans="14:15">
      <c r="N10291" s="56"/>
      <c r="O10291" s="56"/>
    </row>
    <row r="10292" spans="14:15">
      <c r="N10292" s="56"/>
      <c r="O10292" s="56"/>
    </row>
    <row r="10293" spans="14:15">
      <c r="N10293" s="56"/>
      <c r="O10293" s="56"/>
    </row>
    <row r="10294" spans="14:15">
      <c r="N10294" s="56"/>
      <c r="O10294" s="56"/>
    </row>
    <row r="10295" spans="14:15">
      <c r="N10295" s="56"/>
      <c r="O10295" s="56"/>
    </row>
    <row r="10296" spans="14:15">
      <c r="N10296" s="56"/>
      <c r="O10296" s="56"/>
    </row>
    <row r="10297" spans="14:15">
      <c r="N10297" s="56"/>
      <c r="O10297" s="56"/>
    </row>
    <row r="10298" spans="14:15">
      <c r="N10298" s="56"/>
      <c r="O10298" s="56"/>
    </row>
    <row r="10299" spans="14:15">
      <c r="N10299" s="56"/>
      <c r="O10299" s="56"/>
    </row>
    <row r="10300" spans="14:15">
      <c r="N10300" s="56"/>
      <c r="O10300" s="56"/>
    </row>
    <row r="10301" spans="14:15">
      <c r="N10301" s="56"/>
      <c r="O10301" s="56"/>
    </row>
    <row r="10302" spans="14:15">
      <c r="N10302" s="56"/>
      <c r="O10302" s="56"/>
    </row>
    <row r="10303" spans="14:15">
      <c r="N10303" s="56"/>
      <c r="O10303" s="56"/>
    </row>
    <row r="10304" spans="14:15">
      <c r="N10304" s="56"/>
      <c r="O10304" s="56"/>
    </row>
    <row r="10305" spans="14:15">
      <c r="N10305" s="56"/>
      <c r="O10305" s="56"/>
    </row>
    <row r="10306" spans="14:15">
      <c r="N10306" s="56"/>
      <c r="O10306" s="56"/>
    </row>
    <row r="10307" spans="14:15">
      <c r="N10307" s="56"/>
      <c r="O10307" s="56"/>
    </row>
    <row r="10308" spans="14:15">
      <c r="N10308" s="56"/>
      <c r="O10308" s="56"/>
    </row>
    <row r="10309" spans="14:15">
      <c r="N10309" s="56"/>
      <c r="O10309" s="56"/>
    </row>
    <row r="10310" spans="14:15">
      <c r="N10310" s="56"/>
      <c r="O10310" s="56"/>
    </row>
    <row r="10311" spans="14:15">
      <c r="N10311" s="56"/>
      <c r="O10311" s="56"/>
    </row>
    <row r="10312" spans="14:15">
      <c r="N10312" s="56"/>
      <c r="O10312" s="56"/>
    </row>
    <row r="10313" spans="14:15">
      <c r="N10313" s="56"/>
      <c r="O10313" s="56"/>
    </row>
    <row r="10314" spans="14:15">
      <c r="N10314" s="56"/>
      <c r="O10314" s="56"/>
    </row>
    <row r="10315" spans="14:15">
      <c r="N10315" s="56"/>
      <c r="O10315" s="56"/>
    </row>
    <row r="10316" spans="14:15">
      <c r="N10316" s="56"/>
      <c r="O10316" s="56"/>
    </row>
    <row r="10317" spans="14:15">
      <c r="N10317" s="56"/>
      <c r="O10317" s="56"/>
    </row>
    <row r="10318" spans="14:15">
      <c r="N10318" s="56"/>
      <c r="O10318" s="56"/>
    </row>
    <row r="10319" spans="14:15">
      <c r="N10319" s="56"/>
      <c r="O10319" s="56"/>
    </row>
    <row r="10320" spans="14:15">
      <c r="N10320" s="56"/>
      <c r="O10320" s="56"/>
    </row>
    <row r="10321" spans="14:15">
      <c r="N10321" s="56"/>
      <c r="O10321" s="56"/>
    </row>
    <row r="10322" spans="14:15">
      <c r="N10322" s="56"/>
      <c r="O10322" s="56"/>
    </row>
    <row r="10323" spans="14:15">
      <c r="N10323" s="56"/>
      <c r="O10323" s="56"/>
    </row>
    <row r="10324" spans="14:15">
      <c r="N10324" s="56"/>
      <c r="O10324" s="56"/>
    </row>
    <row r="10325" spans="14:15">
      <c r="N10325" s="56"/>
      <c r="O10325" s="56"/>
    </row>
    <row r="10326" spans="14:15">
      <c r="N10326" s="56"/>
      <c r="O10326" s="56"/>
    </row>
    <row r="10327" spans="14:15">
      <c r="N10327" s="56"/>
      <c r="O10327" s="56"/>
    </row>
    <row r="10328" spans="14:15">
      <c r="N10328" s="56"/>
      <c r="O10328" s="56"/>
    </row>
    <row r="10329" spans="14:15">
      <c r="N10329" s="56"/>
      <c r="O10329" s="56"/>
    </row>
    <row r="10330" spans="14:15">
      <c r="N10330" s="56"/>
      <c r="O10330" s="56"/>
    </row>
    <row r="10331" spans="14:15">
      <c r="N10331" s="56"/>
      <c r="O10331" s="56"/>
    </row>
    <row r="10332" spans="14:15">
      <c r="N10332" s="56"/>
      <c r="O10332" s="56"/>
    </row>
    <row r="10333" spans="14:15">
      <c r="N10333" s="56"/>
      <c r="O10333" s="56"/>
    </row>
    <row r="10334" spans="14:15">
      <c r="N10334" s="56"/>
      <c r="O10334" s="56"/>
    </row>
    <row r="10335" spans="14:15">
      <c r="N10335" s="56"/>
      <c r="O10335" s="56"/>
    </row>
    <row r="10336" spans="14:15">
      <c r="N10336" s="56"/>
      <c r="O10336" s="56"/>
    </row>
    <row r="10337" spans="14:15">
      <c r="N10337" s="56"/>
      <c r="O10337" s="56"/>
    </row>
    <row r="10338" spans="14:15">
      <c r="N10338" s="56"/>
      <c r="O10338" s="56"/>
    </row>
    <row r="10339" spans="14:15">
      <c r="N10339" s="56"/>
      <c r="O10339" s="56"/>
    </row>
    <row r="10340" spans="14:15">
      <c r="N10340" s="56"/>
      <c r="O10340" s="56"/>
    </row>
    <row r="10341" spans="14:15">
      <c r="N10341" s="56"/>
      <c r="O10341" s="56"/>
    </row>
    <row r="10342" spans="14:15">
      <c r="N10342" s="56"/>
      <c r="O10342" s="56"/>
    </row>
    <row r="10343" spans="14:15">
      <c r="N10343" s="56"/>
      <c r="O10343" s="56"/>
    </row>
    <row r="10344" spans="14:15">
      <c r="N10344" s="56"/>
      <c r="O10344" s="56"/>
    </row>
    <row r="10345" spans="14:15">
      <c r="N10345" s="56"/>
      <c r="O10345" s="56"/>
    </row>
    <row r="10346" spans="14:15">
      <c r="N10346" s="56"/>
      <c r="O10346" s="56"/>
    </row>
    <row r="10347" spans="14:15">
      <c r="N10347" s="56"/>
      <c r="O10347" s="56"/>
    </row>
    <row r="10348" spans="14:15">
      <c r="N10348" s="56"/>
      <c r="O10348" s="56"/>
    </row>
    <row r="10349" spans="14:15">
      <c r="N10349" s="56"/>
      <c r="O10349" s="56"/>
    </row>
    <row r="10350" spans="14:15">
      <c r="N10350" s="56"/>
      <c r="O10350" s="56"/>
    </row>
    <row r="10351" spans="14:15">
      <c r="N10351" s="56"/>
      <c r="O10351" s="56"/>
    </row>
    <row r="10352" spans="14:15">
      <c r="N10352" s="56"/>
      <c r="O10352" s="56"/>
    </row>
    <row r="10353" spans="14:15">
      <c r="N10353" s="56"/>
      <c r="O10353" s="56"/>
    </row>
    <row r="10354" spans="14:15">
      <c r="N10354" s="56"/>
      <c r="O10354" s="56"/>
    </row>
    <row r="10355" spans="14:15">
      <c r="N10355" s="56"/>
      <c r="O10355" s="56"/>
    </row>
    <row r="10356" spans="14:15">
      <c r="N10356" s="56"/>
      <c r="O10356" s="56"/>
    </row>
    <row r="10357" spans="14:15">
      <c r="N10357" s="56"/>
      <c r="O10357" s="56"/>
    </row>
    <row r="10358" spans="14:15">
      <c r="N10358" s="56"/>
      <c r="O10358" s="56"/>
    </row>
    <row r="10359" spans="14:15">
      <c r="N10359" s="56"/>
      <c r="O10359" s="56"/>
    </row>
    <row r="10360" spans="14:15">
      <c r="N10360" s="56"/>
      <c r="O10360" s="56"/>
    </row>
    <row r="10361" spans="14:15">
      <c r="N10361" s="56"/>
      <c r="O10361" s="56"/>
    </row>
    <row r="10362" spans="14:15">
      <c r="N10362" s="56"/>
      <c r="O10362" s="56"/>
    </row>
    <row r="10363" spans="14:15">
      <c r="N10363" s="56"/>
      <c r="O10363" s="56"/>
    </row>
    <row r="10364" spans="14:15">
      <c r="N10364" s="56"/>
      <c r="O10364" s="56"/>
    </row>
    <row r="10365" spans="14:15">
      <c r="N10365" s="56"/>
      <c r="O10365" s="56"/>
    </row>
    <row r="10366" spans="14:15">
      <c r="N10366" s="56"/>
      <c r="O10366" s="56"/>
    </row>
    <row r="10367" spans="14:15">
      <c r="N10367" s="56"/>
      <c r="O10367" s="56"/>
    </row>
    <row r="10368" spans="14:15">
      <c r="N10368" s="56"/>
      <c r="O10368" s="56"/>
    </row>
    <row r="10369" spans="14:15">
      <c r="N10369" s="56"/>
      <c r="O10369" s="56"/>
    </row>
    <row r="10370" spans="14:15">
      <c r="N10370" s="56"/>
      <c r="O10370" s="56"/>
    </row>
    <row r="10371" spans="14:15">
      <c r="N10371" s="56"/>
      <c r="O10371" s="56"/>
    </row>
    <row r="10372" spans="14:15">
      <c r="N10372" s="56"/>
      <c r="O10372" s="56"/>
    </row>
    <row r="10373" spans="14:15">
      <c r="N10373" s="56"/>
      <c r="O10373" s="56"/>
    </row>
    <row r="10374" spans="14:15">
      <c r="N10374" s="56"/>
      <c r="O10374" s="56"/>
    </row>
    <row r="10375" spans="14:15">
      <c r="N10375" s="56"/>
      <c r="O10375" s="56"/>
    </row>
    <row r="10376" spans="14:15">
      <c r="N10376" s="56"/>
      <c r="O10376" s="56"/>
    </row>
    <row r="10377" spans="14:15">
      <c r="N10377" s="56"/>
      <c r="O10377" s="56"/>
    </row>
    <row r="10378" spans="14:15">
      <c r="N10378" s="56"/>
      <c r="O10378" s="56"/>
    </row>
    <row r="10379" spans="14:15">
      <c r="N10379" s="56"/>
      <c r="O10379" s="56"/>
    </row>
    <row r="10380" spans="14:15">
      <c r="N10380" s="56"/>
      <c r="O10380" s="56"/>
    </row>
    <row r="10381" spans="14:15">
      <c r="N10381" s="56"/>
      <c r="O10381" s="56"/>
    </row>
    <row r="10382" spans="14:15">
      <c r="N10382" s="56"/>
      <c r="O10382" s="56"/>
    </row>
    <row r="10383" spans="14:15">
      <c r="N10383" s="56"/>
      <c r="O10383" s="56"/>
    </row>
    <row r="10384" spans="14:15">
      <c r="N10384" s="56"/>
      <c r="O10384" s="56"/>
    </row>
    <row r="10385" spans="14:15">
      <c r="N10385" s="56"/>
      <c r="O10385" s="56"/>
    </row>
    <row r="10386" spans="14:15">
      <c r="N10386" s="56"/>
      <c r="O10386" s="56"/>
    </row>
    <row r="10387" spans="14:15">
      <c r="N10387" s="56"/>
      <c r="O10387" s="56"/>
    </row>
    <row r="10388" spans="14:15">
      <c r="N10388" s="56"/>
      <c r="O10388" s="56"/>
    </row>
    <row r="10389" spans="14:15">
      <c r="N10389" s="56"/>
      <c r="O10389" s="56"/>
    </row>
    <row r="10390" spans="14:15">
      <c r="N10390" s="56"/>
      <c r="O10390" s="56"/>
    </row>
    <row r="10391" spans="14:15">
      <c r="N10391" s="56"/>
      <c r="O10391" s="56"/>
    </row>
    <row r="10392" spans="14:15">
      <c r="N10392" s="56"/>
      <c r="O10392" s="56"/>
    </row>
    <row r="10393" spans="14:15">
      <c r="N10393" s="56"/>
      <c r="O10393" s="56"/>
    </row>
    <row r="10394" spans="14:15">
      <c r="N10394" s="56"/>
      <c r="O10394" s="56"/>
    </row>
    <row r="10395" spans="14:15">
      <c r="N10395" s="56"/>
      <c r="O10395" s="56"/>
    </row>
    <row r="10396" spans="14:15">
      <c r="N10396" s="56"/>
      <c r="O10396" s="56"/>
    </row>
    <row r="10397" spans="14:15">
      <c r="N10397" s="56"/>
      <c r="O10397" s="56"/>
    </row>
    <row r="10398" spans="14:15">
      <c r="N10398" s="56"/>
      <c r="O10398" s="56"/>
    </row>
    <row r="10399" spans="14:15">
      <c r="N10399" s="56"/>
      <c r="O10399" s="56"/>
    </row>
    <row r="10400" spans="14:15">
      <c r="N10400" s="56"/>
      <c r="O10400" s="56"/>
    </row>
    <row r="10401" spans="14:15">
      <c r="N10401" s="56"/>
      <c r="O10401" s="56"/>
    </row>
    <row r="10402" spans="14:15">
      <c r="N10402" s="56"/>
      <c r="O10402" s="56"/>
    </row>
    <row r="10403" spans="14:15">
      <c r="N10403" s="56"/>
      <c r="O10403" s="56"/>
    </row>
    <row r="10404" spans="14:15">
      <c r="N10404" s="56"/>
      <c r="O10404" s="56"/>
    </row>
    <row r="10405" spans="14:15">
      <c r="N10405" s="56"/>
      <c r="O10405" s="56"/>
    </row>
    <row r="10406" spans="14:15">
      <c r="N10406" s="56"/>
      <c r="O10406" s="56"/>
    </row>
    <row r="10407" spans="14:15">
      <c r="N10407" s="56"/>
      <c r="O10407" s="56"/>
    </row>
    <row r="10408" spans="14:15">
      <c r="N10408" s="56"/>
      <c r="O10408" s="56"/>
    </row>
    <row r="10409" spans="14:15">
      <c r="N10409" s="56"/>
      <c r="O10409" s="56"/>
    </row>
    <row r="10410" spans="14:15">
      <c r="N10410" s="56"/>
      <c r="O10410" s="56"/>
    </row>
    <row r="10411" spans="14:15">
      <c r="N10411" s="56"/>
      <c r="O10411" s="56"/>
    </row>
    <row r="10412" spans="14:15">
      <c r="N10412" s="56"/>
      <c r="O10412" s="56"/>
    </row>
    <row r="10413" spans="14:15">
      <c r="N10413" s="56"/>
      <c r="O10413" s="56"/>
    </row>
    <row r="10414" spans="14:15">
      <c r="N10414" s="56"/>
      <c r="O10414" s="56"/>
    </row>
    <row r="10415" spans="14:15">
      <c r="N10415" s="56"/>
      <c r="O10415" s="56"/>
    </row>
    <row r="10416" spans="14:15">
      <c r="N10416" s="56"/>
      <c r="O10416" s="56"/>
    </row>
    <row r="10417" spans="14:15">
      <c r="N10417" s="56"/>
      <c r="O10417" s="56"/>
    </row>
    <row r="10418" spans="14:15">
      <c r="N10418" s="56"/>
      <c r="O10418" s="56"/>
    </row>
    <row r="10419" spans="14:15">
      <c r="N10419" s="56"/>
      <c r="O10419" s="56"/>
    </row>
    <row r="10420" spans="14:15">
      <c r="N10420" s="56"/>
      <c r="O10420" s="56"/>
    </row>
    <row r="10421" spans="14:15">
      <c r="N10421" s="56"/>
      <c r="O10421" s="56"/>
    </row>
    <row r="10422" spans="14:15">
      <c r="N10422" s="56"/>
      <c r="O10422" s="56"/>
    </row>
    <row r="10423" spans="14:15">
      <c r="N10423" s="56"/>
      <c r="O10423" s="56"/>
    </row>
    <row r="10424" spans="14:15">
      <c r="N10424" s="56"/>
      <c r="O10424" s="56"/>
    </row>
    <row r="10425" spans="14:15">
      <c r="N10425" s="56"/>
      <c r="O10425" s="56"/>
    </row>
    <row r="10426" spans="14:15">
      <c r="N10426" s="56"/>
      <c r="O10426" s="56"/>
    </row>
    <row r="10427" spans="14:15">
      <c r="N10427" s="56"/>
      <c r="O10427" s="56"/>
    </row>
    <row r="10428" spans="14:15">
      <c r="N10428" s="56"/>
      <c r="O10428" s="56"/>
    </row>
    <row r="10429" spans="14:15">
      <c r="N10429" s="56"/>
      <c r="O10429" s="56"/>
    </row>
    <row r="10430" spans="14:15">
      <c r="N10430" s="56"/>
      <c r="O10430" s="56"/>
    </row>
    <row r="10431" spans="14:15">
      <c r="N10431" s="56"/>
      <c r="O10431" s="56"/>
    </row>
    <row r="10432" spans="14:15">
      <c r="N10432" s="56"/>
      <c r="O10432" s="56"/>
    </row>
    <row r="10433" spans="14:15">
      <c r="N10433" s="56"/>
      <c r="O10433" s="56"/>
    </row>
    <row r="10434" spans="14:15">
      <c r="N10434" s="56"/>
      <c r="O10434" s="56"/>
    </row>
    <row r="10435" spans="14:15">
      <c r="N10435" s="56"/>
      <c r="O10435" s="56"/>
    </row>
    <row r="10436" spans="14:15">
      <c r="N10436" s="56"/>
      <c r="O10436" s="56"/>
    </row>
    <row r="10437" spans="14:15">
      <c r="N10437" s="56"/>
      <c r="O10437" s="56"/>
    </row>
    <row r="10438" spans="14:15">
      <c r="N10438" s="56"/>
      <c r="O10438" s="56"/>
    </row>
    <row r="10439" spans="14:15">
      <c r="N10439" s="56"/>
      <c r="O10439" s="56"/>
    </row>
    <row r="10440" spans="14:15">
      <c r="N10440" s="56"/>
      <c r="O10440" s="56"/>
    </row>
    <row r="10441" spans="14:15">
      <c r="N10441" s="56"/>
      <c r="O10441" s="56"/>
    </row>
    <row r="10442" spans="14:15">
      <c r="N10442" s="56"/>
      <c r="O10442" s="56"/>
    </row>
    <row r="10443" spans="14:15">
      <c r="N10443" s="56"/>
      <c r="O10443" s="56"/>
    </row>
    <row r="10444" spans="14:15">
      <c r="N10444" s="56"/>
      <c r="O10444" s="56"/>
    </row>
    <row r="10445" spans="14:15">
      <c r="N10445" s="56"/>
      <c r="O10445" s="56"/>
    </row>
    <row r="10446" spans="14:15">
      <c r="N10446" s="56"/>
      <c r="O10446" s="56"/>
    </row>
    <row r="10447" spans="14:15">
      <c r="N10447" s="56"/>
      <c r="O10447" s="56"/>
    </row>
    <row r="10448" spans="14:15">
      <c r="N10448" s="56"/>
      <c r="O10448" s="56"/>
    </row>
    <row r="10449" spans="14:15">
      <c r="N10449" s="56"/>
      <c r="O10449" s="56"/>
    </row>
    <row r="10450" spans="14:15">
      <c r="N10450" s="56"/>
      <c r="O10450" s="56"/>
    </row>
    <row r="10451" spans="14:15">
      <c r="N10451" s="56"/>
      <c r="O10451" s="56"/>
    </row>
    <row r="10452" spans="14:15">
      <c r="N10452" s="56"/>
      <c r="O10452" s="56"/>
    </row>
    <row r="10453" spans="14:15">
      <c r="N10453" s="56"/>
      <c r="O10453" s="56"/>
    </row>
    <row r="10454" spans="14:15">
      <c r="N10454" s="56"/>
      <c r="O10454" s="56"/>
    </row>
    <row r="10455" spans="14:15">
      <c r="N10455" s="56"/>
      <c r="O10455" s="56"/>
    </row>
    <row r="10456" spans="14:15">
      <c r="N10456" s="56"/>
      <c r="O10456" s="56"/>
    </row>
    <row r="10457" spans="14:15">
      <c r="N10457" s="56"/>
      <c r="O10457" s="56"/>
    </row>
    <row r="10458" spans="14:15">
      <c r="N10458" s="56"/>
      <c r="O10458" s="56"/>
    </row>
    <row r="10459" spans="14:15">
      <c r="N10459" s="56"/>
      <c r="O10459" s="56"/>
    </row>
    <row r="10460" spans="14:15">
      <c r="N10460" s="56"/>
      <c r="O10460" s="56"/>
    </row>
    <row r="10461" spans="14:15">
      <c r="N10461" s="56"/>
      <c r="O10461" s="56"/>
    </row>
    <row r="10462" spans="14:15">
      <c r="N10462" s="56"/>
      <c r="O10462" s="56"/>
    </row>
    <row r="10463" spans="14:15">
      <c r="N10463" s="56"/>
      <c r="O10463" s="56"/>
    </row>
    <row r="10464" spans="14:15">
      <c r="N10464" s="56"/>
      <c r="O10464" s="56"/>
    </row>
    <row r="10465" spans="14:15">
      <c r="N10465" s="56"/>
      <c r="O10465" s="56"/>
    </row>
    <row r="10466" spans="14:15">
      <c r="N10466" s="56"/>
      <c r="O10466" s="56"/>
    </row>
    <row r="10467" spans="14:15">
      <c r="N10467" s="56"/>
      <c r="O10467" s="56"/>
    </row>
    <row r="10468" spans="14:15">
      <c r="N10468" s="56"/>
      <c r="O10468" s="56"/>
    </row>
    <row r="10469" spans="14:15">
      <c r="N10469" s="56"/>
      <c r="O10469" s="56"/>
    </row>
    <row r="10470" spans="14:15">
      <c r="N10470" s="56"/>
      <c r="O10470" s="56"/>
    </row>
    <row r="10471" spans="14:15">
      <c r="N10471" s="56"/>
      <c r="O10471" s="56"/>
    </row>
    <row r="10472" spans="14:15">
      <c r="N10472" s="56"/>
      <c r="O10472" s="56"/>
    </row>
    <row r="10473" spans="14:15">
      <c r="N10473" s="56"/>
      <c r="O10473" s="56"/>
    </row>
    <row r="10474" spans="14:15">
      <c r="N10474" s="56"/>
      <c r="O10474" s="56"/>
    </row>
    <row r="10475" spans="14:15">
      <c r="N10475" s="56"/>
      <c r="O10475" s="56"/>
    </row>
    <row r="10476" spans="14:15">
      <c r="N10476" s="56"/>
      <c r="O10476" s="56"/>
    </row>
    <row r="10477" spans="14:15">
      <c r="N10477" s="56"/>
      <c r="O10477" s="56"/>
    </row>
    <row r="10478" spans="14:15">
      <c r="N10478" s="56"/>
      <c r="O10478" s="56"/>
    </row>
    <row r="10479" spans="14:15">
      <c r="N10479" s="56"/>
      <c r="O10479" s="56"/>
    </row>
    <row r="10480" spans="14:15">
      <c r="N10480" s="56"/>
      <c r="O10480" s="56"/>
    </row>
    <row r="10481" spans="14:15">
      <c r="N10481" s="56"/>
      <c r="O10481" s="56"/>
    </row>
    <row r="10482" spans="14:15">
      <c r="N10482" s="56"/>
      <c r="O10482" s="56"/>
    </row>
    <row r="10483" spans="14:15">
      <c r="N10483" s="56"/>
      <c r="O10483" s="56"/>
    </row>
    <row r="10484" spans="14:15">
      <c r="N10484" s="56"/>
      <c r="O10484" s="56"/>
    </row>
    <row r="10485" spans="14:15">
      <c r="N10485" s="56"/>
      <c r="O10485" s="56"/>
    </row>
    <row r="10486" spans="14:15">
      <c r="N10486" s="56"/>
      <c r="O10486" s="56"/>
    </row>
    <row r="10487" spans="14:15">
      <c r="N10487" s="56"/>
      <c r="O10487" s="56"/>
    </row>
    <row r="10488" spans="14:15">
      <c r="N10488" s="56"/>
      <c r="O10488" s="56"/>
    </row>
    <row r="10489" spans="14:15">
      <c r="N10489" s="56"/>
      <c r="O10489" s="56"/>
    </row>
    <row r="10490" spans="14:15">
      <c r="N10490" s="56"/>
      <c r="O10490" s="56"/>
    </row>
    <row r="10491" spans="14:15">
      <c r="N10491" s="56"/>
      <c r="O10491" s="56"/>
    </row>
    <row r="10492" spans="14:15">
      <c r="N10492" s="56"/>
      <c r="O10492" s="56"/>
    </row>
    <row r="10493" spans="14:15">
      <c r="N10493" s="56"/>
      <c r="O10493" s="56"/>
    </row>
    <row r="10494" spans="14:15">
      <c r="N10494" s="56"/>
      <c r="O10494" s="56"/>
    </row>
    <row r="10495" spans="14:15">
      <c r="N10495" s="56"/>
      <c r="O10495" s="56"/>
    </row>
    <row r="10496" spans="14:15">
      <c r="N10496" s="56"/>
      <c r="O10496" s="56"/>
    </row>
    <row r="10497" spans="14:15">
      <c r="N10497" s="56"/>
      <c r="O10497" s="56"/>
    </row>
    <row r="10498" spans="14:15">
      <c r="N10498" s="56"/>
      <c r="O10498" s="56"/>
    </row>
    <row r="10499" spans="14:15">
      <c r="N10499" s="56"/>
      <c r="O10499" s="56"/>
    </row>
    <row r="10500" spans="14:15">
      <c r="N10500" s="56"/>
      <c r="O10500" s="56"/>
    </row>
    <row r="10501" spans="14:15">
      <c r="N10501" s="56"/>
      <c r="O10501" s="56"/>
    </row>
    <row r="10502" spans="14:15">
      <c r="N10502" s="56"/>
      <c r="O10502" s="56"/>
    </row>
    <row r="10503" spans="14:15">
      <c r="N10503" s="56"/>
      <c r="O10503" s="56"/>
    </row>
    <row r="10504" spans="14:15">
      <c r="N10504" s="56"/>
      <c r="O10504" s="56"/>
    </row>
    <row r="10505" spans="14:15">
      <c r="N10505" s="56"/>
      <c r="O10505" s="56"/>
    </row>
    <row r="10506" spans="14:15">
      <c r="N10506" s="56"/>
      <c r="O10506" s="56"/>
    </row>
    <row r="10507" spans="14:15">
      <c r="N10507" s="56"/>
      <c r="O10507" s="56"/>
    </row>
    <row r="10508" spans="14:15">
      <c r="N10508" s="56"/>
      <c r="O10508" s="56"/>
    </row>
    <row r="10509" spans="14:15">
      <c r="N10509" s="56"/>
      <c r="O10509" s="56"/>
    </row>
    <row r="10510" spans="14:15">
      <c r="N10510" s="56"/>
      <c r="O10510" s="56"/>
    </row>
    <row r="10511" spans="14:15">
      <c r="N10511" s="56"/>
      <c r="O10511" s="56"/>
    </row>
    <row r="10512" spans="14:15">
      <c r="N10512" s="56"/>
      <c r="O10512" s="56"/>
    </row>
    <row r="10513" spans="14:15">
      <c r="N10513" s="56"/>
      <c r="O10513" s="56"/>
    </row>
    <row r="10514" spans="14:15">
      <c r="N10514" s="56"/>
      <c r="O10514" s="56"/>
    </row>
    <row r="10515" spans="14:15">
      <c r="N10515" s="56"/>
      <c r="O10515" s="56"/>
    </row>
    <row r="10516" spans="14:15">
      <c r="N10516" s="56"/>
      <c r="O10516" s="56"/>
    </row>
    <row r="10517" spans="14:15">
      <c r="N10517" s="56"/>
      <c r="O10517" s="56"/>
    </row>
    <row r="10518" spans="14:15">
      <c r="N10518" s="56"/>
      <c r="O10518" s="56"/>
    </row>
    <row r="10519" spans="14:15">
      <c r="N10519" s="56"/>
      <c r="O10519" s="56"/>
    </row>
    <row r="10520" spans="14:15">
      <c r="N10520" s="56"/>
      <c r="O10520" s="56"/>
    </row>
    <row r="10521" spans="14:15">
      <c r="N10521" s="56"/>
      <c r="O10521" s="56"/>
    </row>
    <row r="10522" spans="14:15">
      <c r="N10522" s="56"/>
      <c r="O10522" s="56"/>
    </row>
    <row r="10523" spans="14:15">
      <c r="N10523" s="56"/>
      <c r="O10523" s="56"/>
    </row>
    <row r="10524" spans="14:15">
      <c r="N10524" s="56"/>
      <c r="O10524" s="56"/>
    </row>
    <row r="10525" spans="14:15">
      <c r="N10525" s="56"/>
      <c r="O10525" s="56"/>
    </row>
    <row r="10526" spans="14:15">
      <c r="N10526" s="56"/>
      <c r="O10526" s="56"/>
    </row>
    <row r="10527" spans="14:15">
      <c r="N10527" s="56"/>
      <c r="O10527" s="56"/>
    </row>
    <row r="10528" spans="14:15">
      <c r="N10528" s="56"/>
      <c r="O10528" s="56"/>
    </row>
    <row r="10529" spans="14:15">
      <c r="N10529" s="56"/>
      <c r="O10529" s="56"/>
    </row>
    <row r="10530" spans="14:15">
      <c r="N10530" s="56"/>
      <c r="O10530" s="56"/>
    </row>
    <row r="10531" spans="14:15">
      <c r="N10531" s="56"/>
      <c r="O10531" s="56"/>
    </row>
    <row r="10532" spans="14:15">
      <c r="N10532" s="56"/>
      <c r="O10532" s="56"/>
    </row>
    <row r="10533" spans="14:15">
      <c r="N10533" s="56"/>
      <c r="O10533" s="56"/>
    </row>
    <row r="10534" spans="14:15">
      <c r="N10534" s="56"/>
      <c r="O10534" s="56"/>
    </row>
    <row r="10535" spans="14:15">
      <c r="N10535" s="56"/>
      <c r="O10535" s="56"/>
    </row>
    <row r="10536" spans="14:15">
      <c r="N10536" s="56"/>
      <c r="O10536" s="56"/>
    </row>
    <row r="10537" spans="14:15">
      <c r="N10537" s="56"/>
      <c r="O10537" s="56"/>
    </row>
    <row r="10538" spans="14:15">
      <c r="N10538" s="56"/>
      <c r="O10538" s="56"/>
    </row>
    <row r="10539" spans="14:15">
      <c r="N10539" s="56"/>
      <c r="O10539" s="56"/>
    </row>
    <row r="10540" spans="14:15">
      <c r="N10540" s="56"/>
      <c r="O10540" s="56"/>
    </row>
    <row r="10541" spans="14:15">
      <c r="N10541" s="56"/>
      <c r="O10541" s="56"/>
    </row>
    <row r="10542" spans="14:15">
      <c r="N10542" s="56"/>
      <c r="O10542" s="56"/>
    </row>
    <row r="10543" spans="14:15">
      <c r="N10543" s="56"/>
      <c r="O10543" s="56"/>
    </row>
    <row r="10544" spans="14:15">
      <c r="N10544" s="56"/>
      <c r="O10544" s="56"/>
    </row>
    <row r="10545" spans="14:15">
      <c r="N10545" s="56"/>
      <c r="O10545" s="56"/>
    </row>
    <row r="10546" spans="14:15">
      <c r="N10546" s="56"/>
      <c r="O10546" s="56"/>
    </row>
    <row r="10547" spans="14:15">
      <c r="N10547" s="56"/>
      <c r="O10547" s="56"/>
    </row>
    <row r="10548" spans="14:15">
      <c r="N10548" s="56"/>
      <c r="O10548" s="56"/>
    </row>
    <row r="10549" spans="14:15">
      <c r="N10549" s="56"/>
      <c r="O10549" s="56"/>
    </row>
    <row r="10550" spans="14:15">
      <c r="N10550" s="56"/>
      <c r="O10550" s="56"/>
    </row>
    <row r="10551" spans="14:15">
      <c r="N10551" s="56"/>
      <c r="O10551" s="56"/>
    </row>
    <row r="10552" spans="14:15">
      <c r="N10552" s="56"/>
      <c r="O10552" s="56"/>
    </row>
    <row r="10553" spans="14:15">
      <c r="N10553" s="56"/>
      <c r="O10553" s="56"/>
    </row>
    <row r="10554" spans="14:15">
      <c r="N10554" s="56"/>
      <c r="O10554" s="56"/>
    </row>
    <row r="10555" spans="14:15">
      <c r="N10555" s="56"/>
      <c r="O10555" s="56"/>
    </row>
    <row r="10556" spans="14:15">
      <c r="N10556" s="56"/>
      <c r="O10556" s="56"/>
    </row>
    <row r="10557" spans="14:15">
      <c r="N10557" s="56"/>
      <c r="O10557" s="56"/>
    </row>
    <row r="10558" spans="14:15">
      <c r="N10558" s="56"/>
      <c r="O10558" s="56"/>
    </row>
    <row r="10559" spans="14:15">
      <c r="N10559" s="56"/>
      <c r="O10559" s="56"/>
    </row>
    <row r="10560" spans="14:15">
      <c r="N10560" s="56"/>
      <c r="O10560" s="56"/>
    </row>
    <row r="10561" spans="14:15">
      <c r="N10561" s="56"/>
      <c r="O10561" s="56"/>
    </row>
    <row r="10562" spans="14:15">
      <c r="N10562" s="56"/>
      <c r="O10562" s="56"/>
    </row>
    <row r="10563" spans="14:15">
      <c r="N10563" s="56"/>
      <c r="O10563" s="56"/>
    </row>
    <row r="10564" spans="14:15">
      <c r="N10564" s="56"/>
      <c r="O10564" s="56"/>
    </row>
    <row r="10565" spans="14:15">
      <c r="N10565" s="56"/>
      <c r="O10565" s="56"/>
    </row>
    <row r="10566" spans="14:15">
      <c r="N10566" s="56"/>
      <c r="O10566" s="56"/>
    </row>
    <row r="10567" spans="14:15">
      <c r="N10567" s="56"/>
      <c r="O10567" s="56"/>
    </row>
    <row r="10568" spans="14:15">
      <c r="N10568" s="56"/>
      <c r="O10568" s="56"/>
    </row>
    <row r="10569" spans="14:15">
      <c r="N10569" s="56"/>
      <c r="O10569" s="56"/>
    </row>
    <row r="10570" spans="14:15">
      <c r="N10570" s="56"/>
      <c r="O10570" s="56"/>
    </row>
    <row r="10571" spans="14:15">
      <c r="N10571" s="56"/>
      <c r="O10571" s="56"/>
    </row>
    <row r="10572" spans="14:15">
      <c r="N10572" s="56"/>
      <c r="O10572" s="56"/>
    </row>
    <row r="10573" spans="14:15">
      <c r="N10573" s="56"/>
      <c r="O10573" s="56"/>
    </row>
    <row r="10574" spans="14:15">
      <c r="N10574" s="56"/>
      <c r="O10574" s="56"/>
    </row>
    <row r="10575" spans="14:15">
      <c r="N10575" s="56"/>
      <c r="O10575" s="56"/>
    </row>
    <row r="10576" spans="14:15">
      <c r="N10576" s="56"/>
      <c r="O10576" s="56"/>
    </row>
    <row r="10577" spans="14:15">
      <c r="N10577" s="56"/>
      <c r="O10577" s="56"/>
    </row>
    <row r="10578" spans="14:15">
      <c r="N10578" s="56"/>
      <c r="O10578" s="56"/>
    </row>
    <row r="10579" spans="14:15">
      <c r="N10579" s="56"/>
      <c r="O10579" s="56"/>
    </row>
    <row r="10580" spans="14:15">
      <c r="N10580" s="56"/>
      <c r="O10580" s="56"/>
    </row>
    <row r="10581" spans="14:15">
      <c r="N10581" s="56"/>
      <c r="O10581" s="56"/>
    </row>
    <row r="10582" spans="14:15">
      <c r="N10582" s="56"/>
      <c r="O10582" s="56"/>
    </row>
    <row r="10583" spans="14:15">
      <c r="N10583" s="56"/>
      <c r="O10583" s="56"/>
    </row>
    <row r="10584" spans="14:15">
      <c r="N10584" s="56"/>
      <c r="O10584" s="56"/>
    </row>
    <row r="10585" spans="14:15">
      <c r="N10585" s="56"/>
      <c r="O10585" s="56"/>
    </row>
    <row r="10586" spans="14:15">
      <c r="N10586" s="56"/>
      <c r="O10586" s="56"/>
    </row>
    <row r="10587" spans="14:15">
      <c r="N10587" s="56"/>
      <c r="O10587" s="56"/>
    </row>
    <row r="10588" spans="14:15">
      <c r="N10588" s="56"/>
      <c r="O10588" s="56"/>
    </row>
    <row r="10589" spans="14:15">
      <c r="N10589" s="56"/>
      <c r="O10589" s="56"/>
    </row>
    <row r="10590" spans="14:15">
      <c r="N10590" s="56"/>
      <c r="O10590" s="56"/>
    </row>
    <row r="10591" spans="14:15">
      <c r="N10591" s="56"/>
      <c r="O10591" s="56"/>
    </row>
    <row r="10592" spans="14:15">
      <c r="N10592" s="56"/>
      <c r="O10592" s="56"/>
    </row>
    <row r="10593" spans="14:15">
      <c r="N10593" s="56"/>
      <c r="O10593" s="56"/>
    </row>
    <row r="10594" spans="14:15">
      <c r="N10594" s="56"/>
      <c r="O10594" s="56"/>
    </row>
    <row r="10595" spans="14:15">
      <c r="N10595" s="56"/>
      <c r="O10595" s="56"/>
    </row>
    <row r="10596" spans="14:15">
      <c r="N10596" s="56"/>
      <c r="O10596" s="56"/>
    </row>
    <row r="10597" spans="14:15">
      <c r="N10597" s="56"/>
      <c r="O10597" s="56"/>
    </row>
    <row r="10598" spans="14:15">
      <c r="N10598" s="56"/>
      <c r="O10598" s="56"/>
    </row>
    <row r="10599" spans="14:15">
      <c r="N10599" s="56"/>
      <c r="O10599" s="56"/>
    </row>
    <row r="10600" spans="14:15">
      <c r="N10600" s="56"/>
      <c r="O10600" s="56"/>
    </row>
    <row r="10601" spans="14:15">
      <c r="N10601" s="56"/>
      <c r="O10601" s="56"/>
    </row>
    <row r="10602" spans="14:15">
      <c r="N10602" s="56"/>
      <c r="O10602" s="56"/>
    </row>
    <row r="10603" spans="14:15">
      <c r="N10603" s="56"/>
      <c r="O10603" s="56"/>
    </row>
    <row r="10604" spans="14:15">
      <c r="N10604" s="56"/>
      <c r="O10604" s="56"/>
    </row>
    <row r="10605" spans="14:15">
      <c r="N10605" s="56"/>
      <c r="O10605" s="56"/>
    </row>
    <row r="10606" spans="14:15">
      <c r="N10606" s="56"/>
      <c r="O10606" s="56"/>
    </row>
    <row r="10607" spans="14:15">
      <c r="N10607" s="56"/>
      <c r="O10607" s="56"/>
    </row>
    <row r="10608" spans="14:15">
      <c r="N10608" s="56"/>
      <c r="O10608" s="56"/>
    </row>
    <row r="10609" spans="14:15">
      <c r="N10609" s="56"/>
      <c r="O10609" s="56"/>
    </row>
    <row r="10610" spans="14:15">
      <c r="N10610" s="56"/>
      <c r="O10610" s="56"/>
    </row>
    <row r="10611" spans="14:15">
      <c r="N10611" s="56"/>
      <c r="O10611" s="56"/>
    </row>
    <row r="10612" spans="14:15">
      <c r="N10612" s="56"/>
      <c r="O10612" s="56"/>
    </row>
    <row r="10613" spans="14:15">
      <c r="N10613" s="56"/>
      <c r="O10613" s="56"/>
    </row>
    <row r="10614" spans="14:15">
      <c r="N10614" s="56"/>
      <c r="O10614" s="56"/>
    </row>
    <row r="10615" spans="14:15">
      <c r="N10615" s="56"/>
      <c r="O10615" s="56"/>
    </row>
    <row r="10616" spans="14:15">
      <c r="N10616" s="56"/>
      <c r="O10616" s="56"/>
    </row>
    <row r="10617" spans="14:15">
      <c r="N10617" s="56"/>
      <c r="O10617" s="56"/>
    </row>
    <row r="10618" spans="14:15">
      <c r="N10618" s="56"/>
      <c r="O10618" s="56"/>
    </row>
    <row r="10619" spans="14:15">
      <c r="N10619" s="56"/>
      <c r="O10619" s="56"/>
    </row>
    <row r="10620" spans="14:15">
      <c r="N10620" s="56"/>
      <c r="O10620" s="56"/>
    </row>
    <row r="10621" spans="14:15">
      <c r="N10621" s="56"/>
      <c r="O10621" s="56"/>
    </row>
    <row r="10622" spans="14:15">
      <c r="N10622" s="56"/>
      <c r="O10622" s="56"/>
    </row>
    <row r="10623" spans="14:15">
      <c r="N10623" s="56"/>
      <c r="O10623" s="56"/>
    </row>
    <row r="10624" spans="14:15">
      <c r="N10624" s="56"/>
      <c r="O10624" s="56"/>
    </row>
    <row r="10625" spans="14:15">
      <c r="N10625" s="56"/>
      <c r="O10625" s="56"/>
    </row>
    <row r="10626" spans="14:15">
      <c r="N10626" s="56"/>
      <c r="O10626" s="56"/>
    </row>
    <row r="10627" spans="14:15">
      <c r="N10627" s="56"/>
      <c r="O10627" s="56"/>
    </row>
    <row r="10628" spans="14:15">
      <c r="N10628" s="56"/>
      <c r="O10628" s="56"/>
    </row>
    <row r="10629" spans="14:15">
      <c r="N10629" s="56"/>
      <c r="O10629" s="56"/>
    </row>
    <row r="10630" spans="14:15">
      <c r="N10630" s="56"/>
      <c r="O10630" s="56"/>
    </row>
    <row r="10631" spans="14:15">
      <c r="N10631" s="56"/>
      <c r="O10631" s="56"/>
    </row>
    <row r="10632" spans="14:15">
      <c r="N10632" s="56"/>
      <c r="O10632" s="56"/>
    </row>
    <row r="10633" spans="14:15">
      <c r="N10633" s="56"/>
      <c r="O10633" s="56"/>
    </row>
    <row r="10634" spans="14:15">
      <c r="N10634" s="56"/>
      <c r="O10634" s="56"/>
    </row>
    <row r="10635" spans="14:15">
      <c r="N10635" s="56"/>
      <c r="O10635" s="56"/>
    </row>
    <row r="10636" spans="14:15">
      <c r="N10636" s="56"/>
      <c r="O10636" s="56"/>
    </row>
    <row r="10637" spans="14:15">
      <c r="N10637" s="56"/>
      <c r="O10637" s="56"/>
    </row>
    <row r="10638" spans="14:15">
      <c r="N10638" s="56"/>
      <c r="O10638" s="56"/>
    </row>
    <row r="10639" spans="14:15">
      <c r="N10639" s="56"/>
      <c r="O10639" s="56"/>
    </row>
    <row r="10640" spans="14:15">
      <c r="N10640" s="56"/>
      <c r="O10640" s="56"/>
    </row>
    <row r="10641" spans="14:15">
      <c r="N10641" s="56"/>
      <c r="O10641" s="56"/>
    </row>
    <row r="10642" spans="14:15">
      <c r="N10642" s="56"/>
      <c r="O10642" s="56"/>
    </row>
    <row r="10643" spans="14:15">
      <c r="N10643" s="56"/>
      <c r="O10643" s="56"/>
    </row>
    <row r="10644" spans="14:15">
      <c r="N10644" s="56"/>
      <c r="O10644" s="56"/>
    </row>
    <row r="10645" spans="14:15">
      <c r="N10645" s="56"/>
      <c r="O10645" s="56"/>
    </row>
    <row r="10646" spans="14:15">
      <c r="N10646" s="56"/>
      <c r="O10646" s="56"/>
    </row>
    <row r="10647" spans="14:15">
      <c r="N10647" s="56"/>
      <c r="O10647" s="56"/>
    </row>
    <row r="10648" spans="14:15">
      <c r="N10648" s="56"/>
      <c r="O10648" s="56"/>
    </row>
    <row r="10649" spans="14:15">
      <c r="N10649" s="56"/>
      <c r="O10649" s="56"/>
    </row>
    <row r="10650" spans="14:15">
      <c r="N10650" s="56"/>
      <c r="O10650" s="56"/>
    </row>
    <row r="10651" spans="14:15">
      <c r="N10651" s="56"/>
      <c r="O10651" s="56"/>
    </row>
    <row r="10652" spans="14:15">
      <c r="N10652" s="56"/>
      <c r="O10652" s="56"/>
    </row>
    <row r="10653" spans="14:15">
      <c r="N10653" s="56"/>
      <c r="O10653" s="56"/>
    </row>
    <row r="10654" spans="14:15">
      <c r="N10654" s="56"/>
      <c r="O10654" s="56"/>
    </row>
    <row r="10655" spans="14:15">
      <c r="N10655" s="56"/>
      <c r="O10655" s="56"/>
    </row>
    <row r="10656" spans="14:15">
      <c r="N10656" s="56"/>
      <c r="O10656" s="56"/>
    </row>
    <row r="10657" spans="14:15">
      <c r="N10657" s="56"/>
      <c r="O10657" s="56"/>
    </row>
    <row r="10658" spans="14:15">
      <c r="N10658" s="56"/>
      <c r="O10658" s="56"/>
    </row>
    <row r="10659" spans="14:15">
      <c r="N10659" s="56"/>
      <c r="O10659" s="56"/>
    </row>
    <row r="10660" spans="14:15">
      <c r="N10660" s="56"/>
      <c r="O10660" s="56"/>
    </row>
    <row r="10661" spans="14:15">
      <c r="N10661" s="56"/>
      <c r="O10661" s="56"/>
    </row>
    <row r="10662" spans="14:15">
      <c r="N10662" s="56"/>
      <c r="O10662" s="56"/>
    </row>
    <row r="10663" spans="14:15">
      <c r="N10663" s="56"/>
      <c r="O10663" s="56"/>
    </row>
    <row r="10664" spans="14:15">
      <c r="N10664" s="56"/>
      <c r="O10664" s="56"/>
    </row>
    <row r="10665" spans="14:15">
      <c r="N10665" s="56"/>
      <c r="O10665" s="56"/>
    </row>
    <row r="10666" spans="14:15">
      <c r="N10666" s="56"/>
      <c r="O10666" s="56"/>
    </row>
    <row r="10667" spans="14:15">
      <c r="N10667" s="56"/>
      <c r="O10667" s="56"/>
    </row>
    <row r="10668" spans="14:15">
      <c r="N10668" s="56"/>
      <c r="O10668" s="56"/>
    </row>
    <row r="10669" spans="14:15">
      <c r="N10669" s="56"/>
      <c r="O10669" s="56"/>
    </row>
    <row r="10670" spans="14:15">
      <c r="N10670" s="56"/>
      <c r="O10670" s="56"/>
    </row>
    <row r="10671" spans="14:15">
      <c r="N10671" s="56"/>
      <c r="O10671" s="56"/>
    </row>
    <row r="10672" spans="14:15">
      <c r="N10672" s="56"/>
      <c r="O10672" s="56"/>
    </row>
    <row r="10673" spans="14:15">
      <c r="N10673" s="56"/>
      <c r="O10673" s="56"/>
    </row>
    <row r="10674" spans="14:15">
      <c r="N10674" s="56"/>
      <c r="O10674" s="56"/>
    </row>
    <row r="10675" spans="14:15">
      <c r="N10675" s="56"/>
      <c r="O10675" s="56"/>
    </row>
    <row r="10676" spans="14:15">
      <c r="N10676" s="56"/>
      <c r="O10676" s="56"/>
    </row>
    <row r="10677" spans="14:15">
      <c r="N10677" s="56"/>
      <c r="O10677" s="56"/>
    </row>
    <row r="10678" spans="14:15">
      <c r="N10678" s="56"/>
      <c r="O10678" s="56"/>
    </row>
    <row r="10679" spans="14:15">
      <c r="N10679" s="56"/>
      <c r="O10679" s="56"/>
    </row>
    <row r="10680" spans="14:15">
      <c r="N10680" s="56"/>
      <c r="O10680" s="56"/>
    </row>
    <row r="10681" spans="14:15">
      <c r="N10681" s="56"/>
      <c r="O10681" s="56"/>
    </row>
    <row r="10682" spans="14:15">
      <c r="N10682" s="56"/>
      <c r="O10682" s="56"/>
    </row>
    <row r="10683" spans="14:15">
      <c r="N10683" s="56"/>
      <c r="O10683" s="56"/>
    </row>
    <row r="10684" spans="14:15">
      <c r="N10684" s="56"/>
      <c r="O10684" s="56"/>
    </row>
    <row r="10685" spans="14:15">
      <c r="N10685" s="56"/>
      <c r="O10685" s="56"/>
    </row>
    <row r="10686" spans="14:15">
      <c r="N10686" s="56"/>
      <c r="O10686" s="56"/>
    </row>
    <row r="10687" spans="14:15">
      <c r="N10687" s="56"/>
      <c r="O10687" s="56"/>
    </row>
    <row r="10688" spans="14:15">
      <c r="N10688" s="56"/>
      <c r="O10688" s="56"/>
    </row>
    <row r="10689" spans="14:15">
      <c r="N10689" s="56"/>
      <c r="O10689" s="56"/>
    </row>
    <row r="10690" spans="14:15">
      <c r="N10690" s="56"/>
      <c r="O10690" s="56"/>
    </row>
    <row r="10691" spans="14:15">
      <c r="N10691" s="56"/>
      <c r="O10691" s="56"/>
    </row>
    <row r="10692" spans="14:15">
      <c r="N10692" s="56"/>
      <c r="O10692" s="56"/>
    </row>
    <row r="10693" spans="14:15">
      <c r="N10693" s="56"/>
      <c r="O10693" s="56"/>
    </row>
    <row r="10694" spans="14:15">
      <c r="N10694" s="56"/>
      <c r="O10694" s="56"/>
    </row>
    <row r="10695" spans="14:15">
      <c r="N10695" s="56"/>
      <c r="O10695" s="56"/>
    </row>
    <row r="10696" spans="14:15">
      <c r="N10696" s="56"/>
      <c r="O10696" s="56"/>
    </row>
    <row r="10697" spans="14:15">
      <c r="N10697" s="56"/>
      <c r="O10697" s="56"/>
    </row>
    <row r="10698" spans="14:15">
      <c r="N10698" s="56"/>
      <c r="O10698" s="56"/>
    </row>
    <row r="10699" spans="14:15">
      <c r="N10699" s="56"/>
      <c r="O10699" s="56"/>
    </row>
    <row r="10700" spans="14:15">
      <c r="N10700" s="56"/>
      <c r="O10700" s="56"/>
    </row>
    <row r="10701" spans="14:15">
      <c r="N10701" s="56"/>
      <c r="O10701" s="56"/>
    </row>
    <row r="10702" spans="14:15">
      <c r="N10702" s="56"/>
      <c r="O10702" s="56"/>
    </row>
    <row r="10703" spans="14:15">
      <c r="N10703" s="56"/>
      <c r="O10703" s="56"/>
    </row>
    <row r="10704" spans="14:15">
      <c r="N10704" s="56"/>
      <c r="O10704" s="56"/>
    </row>
    <row r="10705" spans="14:15">
      <c r="N10705" s="56"/>
      <c r="O10705" s="56"/>
    </row>
    <row r="10706" spans="14:15">
      <c r="N10706" s="56"/>
      <c r="O10706" s="56"/>
    </row>
    <row r="10707" spans="14:15">
      <c r="N10707" s="56"/>
      <c r="O10707" s="56"/>
    </row>
    <row r="10708" spans="14:15">
      <c r="N10708" s="56"/>
      <c r="O10708" s="56"/>
    </row>
    <row r="10709" spans="14:15">
      <c r="N10709" s="56"/>
      <c r="O10709" s="56"/>
    </row>
    <row r="10710" spans="14:15">
      <c r="N10710" s="56"/>
      <c r="O10710" s="56"/>
    </row>
    <row r="10711" spans="14:15">
      <c r="N10711" s="56"/>
      <c r="O10711" s="56"/>
    </row>
    <row r="10712" spans="14:15">
      <c r="N10712" s="56"/>
      <c r="O10712" s="56"/>
    </row>
    <row r="10713" spans="14:15">
      <c r="N10713" s="56"/>
      <c r="O10713" s="56"/>
    </row>
    <row r="10714" spans="14:15">
      <c r="N10714" s="56"/>
      <c r="O10714" s="56"/>
    </row>
    <row r="10715" spans="14:15">
      <c r="N10715" s="56"/>
      <c r="O10715" s="56"/>
    </row>
    <row r="10716" spans="14:15">
      <c r="N10716" s="56"/>
      <c r="O10716" s="56"/>
    </row>
    <row r="10717" spans="14:15">
      <c r="N10717" s="56"/>
      <c r="O10717" s="56"/>
    </row>
    <row r="10718" spans="14:15">
      <c r="N10718" s="56"/>
      <c r="O10718" s="56"/>
    </row>
    <row r="10719" spans="14:15">
      <c r="N10719" s="56"/>
      <c r="O10719" s="56"/>
    </row>
    <row r="10720" spans="14:15">
      <c r="N10720" s="56"/>
      <c r="O10720" s="56"/>
    </row>
    <row r="10721" spans="14:15">
      <c r="N10721" s="56"/>
      <c r="O10721" s="56"/>
    </row>
    <row r="10722" spans="14:15">
      <c r="N10722" s="56"/>
      <c r="O10722" s="56"/>
    </row>
    <row r="10723" spans="14:15">
      <c r="N10723" s="56"/>
      <c r="O10723" s="56"/>
    </row>
    <row r="10724" spans="14:15">
      <c r="N10724" s="56"/>
      <c r="O10724" s="56"/>
    </row>
    <row r="10725" spans="14:15">
      <c r="N10725" s="56"/>
      <c r="O10725" s="56"/>
    </row>
    <row r="10726" spans="14:15">
      <c r="N10726" s="56"/>
      <c r="O10726" s="56"/>
    </row>
    <row r="10727" spans="14:15">
      <c r="N10727" s="56"/>
      <c r="O10727" s="56"/>
    </row>
    <row r="10728" spans="14:15">
      <c r="N10728" s="56"/>
      <c r="O10728" s="56"/>
    </row>
    <row r="10729" spans="14:15">
      <c r="N10729" s="56"/>
      <c r="O10729" s="56"/>
    </row>
    <row r="10730" spans="14:15">
      <c r="N10730" s="56"/>
      <c r="O10730" s="56"/>
    </row>
    <row r="10731" spans="14:15">
      <c r="N10731" s="56"/>
      <c r="O10731" s="56"/>
    </row>
    <row r="10732" spans="14:15">
      <c r="N10732" s="56"/>
      <c r="O10732" s="56"/>
    </row>
    <row r="10733" spans="14:15">
      <c r="N10733" s="56"/>
      <c r="O10733" s="56"/>
    </row>
    <row r="10734" spans="14:15">
      <c r="N10734" s="56"/>
      <c r="O10734" s="56"/>
    </row>
    <row r="10735" spans="14:15">
      <c r="N10735" s="56"/>
      <c r="O10735" s="56"/>
    </row>
    <row r="10736" spans="14:15">
      <c r="N10736" s="56"/>
      <c r="O10736" s="56"/>
    </row>
    <row r="10737" spans="14:15">
      <c r="N10737" s="56"/>
      <c r="O10737" s="56"/>
    </row>
    <row r="10738" spans="14:15">
      <c r="N10738" s="56"/>
      <c r="O10738" s="56"/>
    </row>
    <row r="10739" spans="14:15">
      <c r="N10739" s="56"/>
      <c r="O10739" s="56"/>
    </row>
    <row r="10740" spans="14:15">
      <c r="N10740" s="56"/>
      <c r="O10740" s="56"/>
    </row>
    <row r="10741" spans="14:15">
      <c r="N10741" s="56"/>
      <c r="O10741" s="56"/>
    </row>
    <row r="10742" spans="14:15">
      <c r="N10742" s="56"/>
      <c r="O10742" s="56"/>
    </row>
    <row r="10743" spans="14:15">
      <c r="N10743" s="56"/>
      <c r="O10743" s="56"/>
    </row>
    <row r="10744" spans="14:15">
      <c r="N10744" s="56"/>
      <c r="O10744" s="56"/>
    </row>
    <row r="10745" spans="14:15">
      <c r="N10745" s="56"/>
      <c r="O10745" s="56"/>
    </row>
    <row r="10746" spans="14:15">
      <c r="N10746" s="56"/>
      <c r="O10746" s="56"/>
    </row>
    <row r="10747" spans="14:15">
      <c r="N10747" s="56"/>
      <c r="O10747" s="56"/>
    </row>
    <row r="10748" spans="14:15">
      <c r="N10748" s="56"/>
      <c r="O10748" s="56"/>
    </row>
    <row r="10749" spans="14:15">
      <c r="N10749" s="56"/>
      <c r="O10749" s="56"/>
    </row>
    <row r="10750" spans="14:15">
      <c r="N10750" s="56"/>
      <c r="O10750" s="56"/>
    </row>
    <row r="10751" spans="14:15">
      <c r="N10751" s="56"/>
      <c r="O10751" s="56"/>
    </row>
    <row r="10752" spans="14:15">
      <c r="N10752" s="56"/>
      <c r="O10752" s="56"/>
    </row>
    <row r="10753" spans="14:15">
      <c r="N10753" s="56"/>
      <c r="O10753" s="56"/>
    </row>
    <row r="10754" spans="14:15">
      <c r="N10754" s="56"/>
      <c r="O10754" s="56"/>
    </row>
    <row r="10755" spans="14:15">
      <c r="N10755" s="56"/>
      <c r="O10755" s="56"/>
    </row>
    <row r="10756" spans="14:15">
      <c r="N10756" s="56"/>
      <c r="O10756" s="56"/>
    </row>
    <row r="10757" spans="14:15">
      <c r="N10757" s="56"/>
      <c r="O10757" s="56"/>
    </row>
    <row r="10758" spans="14:15">
      <c r="N10758" s="56"/>
      <c r="O10758" s="56"/>
    </row>
    <row r="10759" spans="14:15">
      <c r="N10759" s="56"/>
      <c r="O10759" s="56"/>
    </row>
    <row r="10760" spans="14:15">
      <c r="N10760" s="56"/>
      <c r="O10760" s="56"/>
    </row>
    <row r="10761" spans="14:15">
      <c r="N10761" s="56"/>
      <c r="O10761" s="56"/>
    </row>
    <row r="10762" spans="14:15">
      <c r="N10762" s="56"/>
      <c r="O10762" s="56"/>
    </row>
    <row r="10763" spans="14:15">
      <c r="N10763" s="56"/>
      <c r="O10763" s="56"/>
    </row>
    <row r="10764" spans="14:15">
      <c r="N10764" s="56"/>
      <c r="O10764" s="56"/>
    </row>
    <row r="10765" spans="14:15">
      <c r="N10765" s="56"/>
      <c r="O10765" s="56"/>
    </row>
    <row r="10766" spans="14:15">
      <c r="N10766" s="56"/>
      <c r="O10766" s="56"/>
    </row>
    <row r="10767" spans="14:15">
      <c r="N10767" s="56"/>
      <c r="O10767" s="56"/>
    </row>
    <row r="10768" spans="14:15">
      <c r="N10768" s="56"/>
      <c r="O10768" s="56"/>
    </row>
    <row r="10769" spans="14:15">
      <c r="N10769" s="56"/>
      <c r="O10769" s="56"/>
    </row>
    <row r="10770" spans="14:15">
      <c r="N10770" s="56"/>
      <c r="O10770" s="56"/>
    </row>
    <row r="10771" spans="14:15">
      <c r="N10771" s="56"/>
      <c r="O10771" s="56"/>
    </row>
    <row r="10772" spans="14:15">
      <c r="N10772" s="56"/>
      <c r="O10772" s="56"/>
    </row>
    <row r="10773" spans="14:15">
      <c r="N10773" s="56"/>
      <c r="O10773" s="56"/>
    </row>
    <row r="10774" spans="14:15">
      <c r="N10774" s="56"/>
      <c r="O10774" s="56"/>
    </row>
    <row r="10775" spans="14:15">
      <c r="N10775" s="56"/>
      <c r="O10775" s="56"/>
    </row>
    <row r="10776" spans="14:15">
      <c r="N10776" s="56"/>
      <c r="O10776" s="56"/>
    </row>
    <row r="10777" spans="14:15">
      <c r="N10777" s="56"/>
      <c r="O10777" s="56"/>
    </row>
    <row r="10778" spans="14:15">
      <c r="N10778" s="56"/>
      <c r="O10778" s="56"/>
    </row>
    <row r="10779" spans="14:15">
      <c r="N10779" s="56"/>
      <c r="O10779" s="56"/>
    </row>
    <row r="10780" spans="14:15">
      <c r="N10780" s="56"/>
      <c r="O10780" s="56"/>
    </row>
    <row r="10781" spans="14:15">
      <c r="N10781" s="56"/>
      <c r="O10781" s="56"/>
    </row>
    <row r="10782" spans="14:15">
      <c r="N10782" s="56"/>
      <c r="O10782" s="56"/>
    </row>
    <row r="10783" spans="14:15">
      <c r="N10783" s="56"/>
      <c r="O10783" s="56"/>
    </row>
    <row r="10784" spans="14:15">
      <c r="N10784" s="56"/>
      <c r="O10784" s="56"/>
    </row>
    <row r="10785" spans="14:15">
      <c r="N10785" s="56"/>
      <c r="O10785" s="56"/>
    </row>
    <row r="10786" spans="14:15">
      <c r="N10786" s="56"/>
      <c r="O10786" s="56"/>
    </row>
    <row r="10787" spans="14:15">
      <c r="N10787" s="56"/>
      <c r="O10787" s="56"/>
    </row>
    <row r="10788" spans="14:15">
      <c r="N10788" s="56"/>
      <c r="O10788" s="56"/>
    </row>
    <row r="10789" spans="14:15">
      <c r="N10789" s="56"/>
      <c r="O10789" s="56"/>
    </row>
    <row r="10790" spans="14:15">
      <c r="N10790" s="56"/>
      <c r="O10790" s="56"/>
    </row>
    <row r="10791" spans="14:15">
      <c r="N10791" s="56"/>
      <c r="O10791" s="56"/>
    </row>
    <row r="10792" spans="14:15">
      <c r="N10792" s="56"/>
      <c r="O10792" s="56"/>
    </row>
    <row r="10793" spans="14:15">
      <c r="N10793" s="56"/>
      <c r="O10793" s="56"/>
    </row>
    <row r="10794" spans="14:15">
      <c r="N10794" s="56"/>
      <c r="O10794" s="56"/>
    </row>
    <row r="10795" spans="14:15">
      <c r="N10795" s="56"/>
      <c r="O10795" s="56"/>
    </row>
    <row r="10796" spans="14:15">
      <c r="N10796" s="56"/>
      <c r="O10796" s="56"/>
    </row>
    <row r="10797" spans="14:15">
      <c r="N10797" s="56"/>
      <c r="O10797" s="56"/>
    </row>
    <row r="10798" spans="14:15">
      <c r="N10798" s="56"/>
      <c r="O10798" s="56"/>
    </row>
    <row r="10799" spans="14:15">
      <c r="N10799" s="56"/>
      <c r="O10799" s="56"/>
    </row>
    <row r="10800" spans="14:15">
      <c r="N10800" s="56"/>
      <c r="O10800" s="56"/>
    </row>
    <row r="10801" spans="14:15">
      <c r="N10801" s="56"/>
      <c r="O10801" s="56"/>
    </row>
    <row r="10802" spans="14:15">
      <c r="N10802" s="56"/>
      <c r="O10802" s="56"/>
    </row>
    <row r="10803" spans="14:15">
      <c r="N10803" s="56"/>
      <c r="O10803" s="56"/>
    </row>
    <row r="10804" spans="14:15">
      <c r="N10804" s="56"/>
      <c r="O10804" s="56"/>
    </row>
    <row r="10805" spans="14:15">
      <c r="N10805" s="56"/>
      <c r="O10805" s="56"/>
    </row>
    <row r="10806" spans="14:15">
      <c r="N10806" s="56"/>
      <c r="O10806" s="56"/>
    </row>
    <row r="10807" spans="14:15">
      <c r="N10807" s="56"/>
      <c r="O10807" s="56"/>
    </row>
    <row r="10808" spans="14:15">
      <c r="N10808" s="56"/>
      <c r="O10808" s="56"/>
    </row>
    <row r="10809" spans="14:15">
      <c r="N10809" s="56"/>
      <c r="O10809" s="56"/>
    </row>
    <row r="10810" spans="14:15">
      <c r="N10810" s="56"/>
      <c r="O10810" s="56"/>
    </row>
    <row r="10811" spans="14:15">
      <c r="N10811" s="56"/>
      <c r="O10811" s="56"/>
    </row>
    <row r="10812" spans="14:15">
      <c r="N10812" s="56"/>
      <c r="O10812" s="56"/>
    </row>
    <row r="10813" spans="14:15">
      <c r="N10813" s="56"/>
      <c r="O10813" s="56"/>
    </row>
    <row r="10814" spans="14:15">
      <c r="N10814" s="56"/>
      <c r="O10814" s="56"/>
    </row>
    <row r="10815" spans="14:15">
      <c r="N10815" s="56"/>
      <c r="O10815" s="56"/>
    </row>
    <row r="10816" spans="14:15">
      <c r="N10816" s="56"/>
      <c r="O10816" s="56"/>
    </row>
    <row r="10817" spans="14:15">
      <c r="N10817" s="56"/>
      <c r="O10817" s="56"/>
    </row>
    <row r="10818" spans="14:15">
      <c r="N10818" s="56"/>
      <c r="O10818" s="56"/>
    </row>
    <row r="10819" spans="14:15">
      <c r="N10819" s="56"/>
      <c r="O10819" s="56"/>
    </row>
    <row r="10820" spans="14:15">
      <c r="N10820" s="56"/>
      <c r="O10820" s="56"/>
    </row>
    <row r="10821" spans="14:15">
      <c r="N10821" s="56"/>
      <c r="O10821" s="56"/>
    </row>
    <row r="10822" spans="14:15">
      <c r="N10822" s="56"/>
      <c r="O10822" s="56"/>
    </row>
    <row r="10823" spans="14:15">
      <c r="N10823" s="56"/>
      <c r="O10823" s="56"/>
    </row>
    <row r="10824" spans="14:15">
      <c r="N10824" s="56"/>
      <c r="O10824" s="56"/>
    </row>
    <row r="10825" spans="14:15">
      <c r="N10825" s="56"/>
      <c r="O10825" s="56"/>
    </row>
    <row r="10826" spans="14:15">
      <c r="N10826" s="56"/>
      <c r="O10826" s="56"/>
    </row>
    <row r="10827" spans="14:15">
      <c r="N10827" s="56"/>
      <c r="O10827" s="56"/>
    </row>
    <row r="10828" spans="14:15">
      <c r="N10828" s="56"/>
      <c r="O10828" s="56"/>
    </row>
    <row r="10829" spans="14:15">
      <c r="N10829" s="56"/>
      <c r="O10829" s="56"/>
    </row>
    <row r="10830" spans="14:15">
      <c r="N10830" s="56"/>
      <c r="O10830" s="56"/>
    </row>
    <row r="10831" spans="14:15">
      <c r="N10831" s="56"/>
      <c r="O10831" s="56"/>
    </row>
    <row r="10832" spans="14:15">
      <c r="N10832" s="56"/>
      <c r="O10832" s="56"/>
    </row>
    <row r="10833" spans="14:15">
      <c r="N10833" s="56"/>
      <c r="O10833" s="56"/>
    </row>
    <row r="10834" spans="14:15">
      <c r="N10834" s="56"/>
      <c r="O10834" s="56"/>
    </row>
    <row r="10835" spans="14:15">
      <c r="N10835" s="56"/>
      <c r="O10835" s="56"/>
    </row>
    <row r="10836" spans="14:15">
      <c r="N10836" s="56"/>
      <c r="O10836" s="56"/>
    </row>
    <row r="10837" spans="14:15">
      <c r="N10837" s="56"/>
      <c r="O10837" s="56"/>
    </row>
    <row r="10838" spans="14:15">
      <c r="N10838" s="56"/>
      <c r="O10838" s="56"/>
    </row>
    <row r="10839" spans="14:15">
      <c r="N10839" s="56"/>
      <c r="O10839" s="56"/>
    </row>
    <row r="10840" spans="14:15">
      <c r="N10840" s="56"/>
      <c r="O10840" s="56"/>
    </row>
    <row r="10841" spans="14:15">
      <c r="N10841" s="56"/>
      <c r="O10841" s="56"/>
    </row>
    <row r="10842" spans="14:15">
      <c r="N10842" s="56"/>
      <c r="O10842" s="56"/>
    </row>
    <row r="10843" spans="14:15">
      <c r="N10843" s="56"/>
      <c r="O10843" s="56"/>
    </row>
    <row r="10844" spans="14:15">
      <c r="N10844" s="56"/>
      <c r="O10844" s="56"/>
    </row>
    <row r="10845" spans="14:15">
      <c r="N10845" s="56"/>
      <c r="O10845" s="56"/>
    </row>
    <row r="10846" spans="14:15">
      <c r="N10846" s="56"/>
      <c r="O10846" s="56"/>
    </row>
    <row r="10847" spans="14:15">
      <c r="N10847" s="56"/>
      <c r="O10847" s="56"/>
    </row>
    <row r="10848" spans="14:15">
      <c r="N10848" s="56"/>
      <c r="O10848" s="56"/>
    </row>
    <row r="10849" spans="14:15">
      <c r="N10849" s="56"/>
      <c r="O10849" s="56"/>
    </row>
    <row r="10850" spans="14:15">
      <c r="N10850" s="56"/>
      <c r="O10850" s="56"/>
    </row>
    <row r="10851" spans="14:15">
      <c r="N10851" s="56"/>
      <c r="O10851" s="56"/>
    </row>
    <row r="10852" spans="14:15">
      <c r="N10852" s="56"/>
      <c r="O10852" s="56"/>
    </row>
    <row r="10853" spans="14:15">
      <c r="N10853" s="56"/>
      <c r="O10853" s="56"/>
    </row>
    <row r="10854" spans="14:15">
      <c r="N10854" s="56"/>
      <c r="O10854" s="56"/>
    </row>
    <row r="10855" spans="14:15">
      <c r="N10855" s="56"/>
      <c r="O10855" s="56"/>
    </row>
    <row r="10856" spans="14:15">
      <c r="N10856" s="56"/>
      <c r="O10856" s="56"/>
    </row>
    <row r="10857" spans="14:15">
      <c r="N10857" s="56"/>
      <c r="O10857" s="56"/>
    </row>
    <row r="10858" spans="14:15">
      <c r="N10858" s="56"/>
      <c r="O10858" s="56"/>
    </row>
    <row r="10859" spans="14:15">
      <c r="N10859" s="56"/>
      <c r="O10859" s="56"/>
    </row>
    <row r="10860" spans="14:15">
      <c r="N10860" s="56"/>
      <c r="O10860" s="56"/>
    </row>
    <row r="10861" spans="14:15">
      <c r="N10861" s="56"/>
      <c r="O10861" s="56"/>
    </row>
    <row r="10862" spans="14:15">
      <c r="N10862" s="56"/>
      <c r="O10862" s="56"/>
    </row>
    <row r="10863" spans="14:15">
      <c r="N10863" s="56"/>
      <c r="O10863" s="56"/>
    </row>
    <row r="10864" spans="14:15">
      <c r="N10864" s="56"/>
      <c r="O10864" s="56"/>
    </row>
    <row r="10865" spans="14:15">
      <c r="N10865" s="56"/>
      <c r="O10865" s="56"/>
    </row>
    <row r="10866" spans="14:15">
      <c r="N10866" s="56"/>
      <c r="O10866" s="56"/>
    </row>
    <row r="10867" spans="14:15">
      <c r="N10867" s="56"/>
      <c r="O10867" s="56"/>
    </row>
    <row r="10868" spans="14:15">
      <c r="N10868" s="56"/>
      <c r="O10868" s="56"/>
    </row>
    <row r="10869" spans="14:15">
      <c r="N10869" s="56"/>
      <c r="O10869" s="56"/>
    </row>
    <row r="10870" spans="14:15">
      <c r="N10870" s="56"/>
      <c r="O10870" s="56"/>
    </row>
    <row r="10871" spans="14:15">
      <c r="N10871" s="56"/>
      <c r="O10871" s="56"/>
    </row>
    <row r="10872" spans="14:15">
      <c r="N10872" s="56"/>
      <c r="O10872" s="56"/>
    </row>
    <row r="10873" spans="14:15">
      <c r="N10873" s="56"/>
      <c r="O10873" s="56"/>
    </row>
    <row r="10874" spans="14:15">
      <c r="N10874" s="56"/>
      <c r="O10874" s="56"/>
    </row>
    <row r="10875" spans="14:15">
      <c r="N10875" s="56"/>
      <c r="O10875" s="56"/>
    </row>
    <row r="10876" spans="14:15">
      <c r="N10876" s="56"/>
      <c r="O10876" s="56"/>
    </row>
    <row r="10877" spans="14:15">
      <c r="N10877" s="56"/>
      <c r="O10877" s="56"/>
    </row>
    <row r="10878" spans="14:15">
      <c r="N10878" s="56"/>
      <c r="O10878" s="56"/>
    </row>
    <row r="10879" spans="14:15">
      <c r="N10879" s="56"/>
      <c r="O10879" s="56"/>
    </row>
    <row r="10880" spans="14:15">
      <c r="N10880" s="56"/>
      <c r="O10880" s="56"/>
    </row>
    <row r="10881" spans="14:15">
      <c r="N10881" s="56"/>
      <c r="O10881" s="56"/>
    </row>
    <row r="10882" spans="14:15">
      <c r="N10882" s="56"/>
      <c r="O10882" s="56"/>
    </row>
    <row r="10883" spans="14:15">
      <c r="N10883" s="56"/>
      <c r="O10883" s="56"/>
    </row>
    <row r="10884" spans="14:15">
      <c r="N10884" s="56"/>
      <c r="O10884" s="56"/>
    </row>
    <row r="10885" spans="14:15">
      <c r="N10885" s="56"/>
      <c r="O10885" s="56"/>
    </row>
    <row r="10886" spans="14:15">
      <c r="N10886" s="56"/>
      <c r="O10886" s="56"/>
    </row>
    <row r="10887" spans="14:15">
      <c r="N10887" s="56"/>
      <c r="O10887" s="56"/>
    </row>
    <row r="10888" spans="14:15">
      <c r="N10888" s="56"/>
      <c r="O10888" s="56"/>
    </row>
    <row r="10889" spans="14:15">
      <c r="N10889" s="56"/>
      <c r="O10889" s="56"/>
    </row>
    <row r="10890" spans="14:15">
      <c r="N10890" s="56"/>
      <c r="O10890" s="56"/>
    </row>
    <row r="10891" spans="14:15">
      <c r="N10891" s="56"/>
      <c r="O10891" s="56"/>
    </row>
    <row r="10892" spans="14:15">
      <c r="N10892" s="56"/>
      <c r="O10892" s="56"/>
    </row>
    <row r="10893" spans="14:15">
      <c r="N10893" s="56"/>
      <c r="O10893" s="56"/>
    </row>
    <row r="10894" spans="14:15">
      <c r="N10894" s="56"/>
      <c r="O10894" s="56"/>
    </row>
    <row r="10895" spans="14:15">
      <c r="N10895" s="56"/>
      <c r="O10895" s="56"/>
    </row>
    <row r="10896" spans="14:15">
      <c r="N10896" s="56"/>
      <c r="O10896" s="56"/>
    </row>
    <row r="10897" spans="14:15">
      <c r="N10897" s="56"/>
      <c r="O10897" s="56"/>
    </row>
    <row r="10898" spans="14:15">
      <c r="N10898" s="56"/>
      <c r="O10898" s="56"/>
    </row>
    <row r="10899" spans="14:15">
      <c r="N10899" s="56"/>
      <c r="O10899" s="56"/>
    </row>
    <row r="10900" spans="14:15">
      <c r="N10900" s="56"/>
      <c r="O10900" s="56"/>
    </row>
    <row r="10901" spans="14:15">
      <c r="N10901" s="56"/>
      <c r="O10901" s="56"/>
    </row>
    <row r="10902" spans="14:15">
      <c r="N10902" s="56"/>
      <c r="O10902" s="56"/>
    </row>
    <row r="10903" spans="14:15">
      <c r="N10903" s="56"/>
      <c r="O10903" s="56"/>
    </row>
    <row r="10904" spans="14:15">
      <c r="N10904" s="56"/>
      <c r="O10904" s="56"/>
    </row>
    <row r="10905" spans="14:15">
      <c r="N10905" s="56"/>
      <c r="O10905" s="56"/>
    </row>
    <row r="10906" spans="14:15">
      <c r="N10906" s="56"/>
      <c r="O10906" s="56"/>
    </row>
    <row r="10907" spans="14:15">
      <c r="N10907" s="56"/>
      <c r="O10907" s="56"/>
    </row>
    <row r="10908" spans="14:15">
      <c r="N10908" s="56"/>
      <c r="O10908" s="56"/>
    </row>
    <row r="10909" spans="14:15">
      <c r="N10909" s="56"/>
      <c r="O10909" s="56"/>
    </row>
    <row r="10910" spans="14:15">
      <c r="N10910" s="56"/>
      <c r="O10910" s="56"/>
    </row>
    <row r="10911" spans="14:15">
      <c r="N10911" s="56"/>
      <c r="O10911" s="56"/>
    </row>
    <row r="10912" spans="14:15">
      <c r="N10912" s="56"/>
      <c r="O10912" s="56"/>
    </row>
    <row r="10913" spans="14:15">
      <c r="N10913" s="56"/>
      <c r="O10913" s="56"/>
    </row>
    <row r="10914" spans="14:15">
      <c r="N10914" s="56"/>
      <c r="O10914" s="56"/>
    </row>
    <row r="10915" spans="14:15">
      <c r="N10915" s="56"/>
      <c r="O10915" s="56"/>
    </row>
    <row r="10916" spans="14:15">
      <c r="N10916" s="56"/>
      <c r="O10916" s="56"/>
    </row>
    <row r="10917" spans="14:15">
      <c r="N10917" s="56"/>
      <c r="O10917" s="56"/>
    </row>
    <row r="10918" spans="14:15">
      <c r="N10918" s="56"/>
      <c r="O10918" s="56"/>
    </row>
    <row r="10919" spans="14:15">
      <c r="N10919" s="56"/>
      <c r="O10919" s="56"/>
    </row>
    <row r="10920" spans="14:15">
      <c r="N10920" s="56"/>
      <c r="O10920" s="56"/>
    </row>
    <row r="10921" spans="14:15">
      <c r="N10921" s="56"/>
      <c r="O10921" s="56"/>
    </row>
    <row r="10922" spans="14:15">
      <c r="N10922" s="56"/>
      <c r="O10922" s="56"/>
    </row>
    <row r="10923" spans="14:15">
      <c r="N10923" s="56"/>
      <c r="O10923" s="56"/>
    </row>
    <row r="10924" spans="14:15">
      <c r="N10924" s="56"/>
      <c r="O10924" s="56"/>
    </row>
    <row r="10925" spans="14:15">
      <c r="N10925" s="56"/>
      <c r="O10925" s="56"/>
    </row>
    <row r="10926" spans="14:15">
      <c r="N10926" s="56"/>
      <c r="O10926" s="56"/>
    </row>
    <row r="10927" spans="14:15">
      <c r="N10927" s="56"/>
      <c r="O10927" s="56"/>
    </row>
    <row r="10928" spans="14:15">
      <c r="N10928" s="56"/>
      <c r="O10928" s="56"/>
    </row>
    <row r="10929" spans="14:15">
      <c r="N10929" s="56"/>
      <c r="O10929" s="56"/>
    </row>
    <row r="10930" spans="14:15">
      <c r="N10930" s="56"/>
      <c r="O10930" s="56"/>
    </row>
    <row r="10931" spans="14:15">
      <c r="N10931" s="56"/>
      <c r="O10931" s="56"/>
    </row>
    <row r="10932" spans="14:15">
      <c r="N10932" s="56"/>
      <c r="O10932" s="56"/>
    </row>
    <row r="10933" spans="14:15">
      <c r="N10933" s="56"/>
      <c r="O10933" s="56"/>
    </row>
    <row r="10934" spans="14:15">
      <c r="N10934" s="56"/>
      <c r="O10934" s="56"/>
    </row>
    <row r="10935" spans="14:15">
      <c r="N10935" s="56"/>
      <c r="O10935" s="56"/>
    </row>
    <row r="10936" spans="14:15">
      <c r="N10936" s="56"/>
      <c r="O10936" s="56"/>
    </row>
    <row r="10937" spans="14:15">
      <c r="N10937" s="56"/>
      <c r="O10937" s="56"/>
    </row>
    <row r="10938" spans="14:15">
      <c r="N10938" s="56"/>
      <c r="O10938" s="56"/>
    </row>
    <row r="10939" spans="14:15">
      <c r="N10939" s="56"/>
      <c r="O10939" s="56"/>
    </row>
    <row r="10940" spans="14:15">
      <c r="N10940" s="56"/>
      <c r="O10940" s="56"/>
    </row>
    <row r="10941" spans="14:15">
      <c r="N10941" s="56"/>
      <c r="O10941" s="56"/>
    </row>
    <row r="10942" spans="14:15">
      <c r="N10942" s="56"/>
      <c r="O10942" s="56"/>
    </row>
    <row r="10943" spans="14:15">
      <c r="N10943" s="56"/>
      <c r="O10943" s="56"/>
    </row>
    <row r="10944" spans="14:15">
      <c r="N10944" s="56"/>
      <c r="O10944" s="56"/>
    </row>
    <row r="10945" spans="14:15">
      <c r="N10945" s="56"/>
      <c r="O10945" s="56"/>
    </row>
    <row r="10946" spans="14:15">
      <c r="N10946" s="56"/>
      <c r="O10946" s="56"/>
    </row>
    <row r="10947" spans="14:15">
      <c r="N10947" s="56"/>
      <c r="O10947" s="56"/>
    </row>
    <row r="10948" spans="14:15">
      <c r="N10948" s="56"/>
      <c r="O10948" s="56"/>
    </row>
    <row r="10949" spans="14:15">
      <c r="N10949" s="56"/>
      <c r="O10949" s="56"/>
    </row>
    <row r="10950" spans="14:15">
      <c r="N10950" s="56"/>
      <c r="O10950" s="56"/>
    </row>
    <row r="10951" spans="14:15">
      <c r="N10951" s="56"/>
      <c r="O10951" s="56"/>
    </row>
    <row r="10952" spans="14:15">
      <c r="N10952" s="56"/>
      <c r="O10952" s="56"/>
    </row>
    <row r="10953" spans="14:15">
      <c r="N10953" s="56"/>
      <c r="O10953" s="56"/>
    </row>
    <row r="10954" spans="14:15">
      <c r="N10954" s="56"/>
      <c r="O10954" s="56"/>
    </row>
    <row r="10955" spans="14:15">
      <c r="N10955" s="56"/>
      <c r="O10955" s="56"/>
    </row>
    <row r="10956" spans="14:15">
      <c r="N10956" s="56"/>
      <c r="O10956" s="56"/>
    </row>
    <row r="10957" spans="14:15">
      <c r="N10957" s="56"/>
      <c r="O10957" s="56"/>
    </row>
    <row r="10958" spans="14:15">
      <c r="N10958" s="56"/>
      <c r="O10958" s="56"/>
    </row>
    <row r="10959" spans="14:15">
      <c r="N10959" s="56"/>
      <c r="O10959" s="56"/>
    </row>
    <row r="10960" spans="14:15">
      <c r="N10960" s="56"/>
      <c r="O10960" s="56"/>
    </row>
    <row r="10961" spans="14:15">
      <c r="N10961" s="56"/>
      <c r="O10961" s="56"/>
    </row>
    <row r="10962" spans="14:15">
      <c r="N10962" s="56"/>
      <c r="O10962" s="56"/>
    </row>
    <row r="10963" spans="14:15">
      <c r="N10963" s="56"/>
      <c r="O10963" s="56"/>
    </row>
    <row r="10964" spans="14:15">
      <c r="N10964" s="56"/>
      <c r="O10964" s="56"/>
    </row>
    <row r="10965" spans="14:15">
      <c r="N10965" s="56"/>
      <c r="O10965" s="56"/>
    </row>
    <row r="10966" spans="14:15">
      <c r="N10966" s="56"/>
      <c r="O10966" s="56"/>
    </row>
    <row r="10967" spans="14:15">
      <c r="N10967" s="56"/>
      <c r="O10967" s="56"/>
    </row>
    <row r="10968" spans="14:15">
      <c r="N10968" s="56"/>
      <c r="O10968" s="56"/>
    </row>
    <row r="10969" spans="14:15">
      <c r="N10969" s="56"/>
      <c r="O10969" s="56"/>
    </row>
    <row r="10970" spans="14:15">
      <c r="N10970" s="56"/>
      <c r="O10970" s="56"/>
    </row>
    <row r="10971" spans="14:15">
      <c r="N10971" s="56"/>
      <c r="O10971" s="56"/>
    </row>
    <row r="10972" spans="14:15">
      <c r="N10972" s="56"/>
      <c r="O10972" s="56"/>
    </row>
    <row r="10973" spans="14:15">
      <c r="N10973" s="56"/>
      <c r="O10973" s="56"/>
    </row>
    <row r="10974" spans="14:15">
      <c r="N10974" s="56"/>
      <c r="O10974" s="56"/>
    </row>
    <row r="10975" spans="14:15">
      <c r="N10975" s="56"/>
      <c r="O10975" s="56"/>
    </row>
    <row r="10976" spans="14:15">
      <c r="N10976" s="56"/>
      <c r="O10976" s="56"/>
    </row>
    <row r="10977" spans="14:15">
      <c r="N10977" s="56"/>
      <c r="O10977" s="56"/>
    </row>
    <row r="10978" spans="14:15">
      <c r="N10978" s="56"/>
      <c r="O10978" s="56"/>
    </row>
    <row r="10979" spans="14:15">
      <c r="N10979" s="56"/>
      <c r="O10979" s="56"/>
    </row>
    <row r="10980" spans="14:15">
      <c r="N10980" s="56"/>
      <c r="O10980" s="56"/>
    </row>
    <row r="10981" spans="14:15">
      <c r="N10981" s="56"/>
      <c r="O10981" s="56"/>
    </row>
    <row r="10982" spans="14:15">
      <c r="N10982" s="56"/>
      <c r="O10982" s="56"/>
    </row>
    <row r="10983" spans="14:15">
      <c r="N10983" s="56"/>
      <c r="O10983" s="56"/>
    </row>
    <row r="10984" spans="14:15">
      <c r="N10984" s="56"/>
      <c r="O10984" s="56"/>
    </row>
    <row r="10985" spans="14:15">
      <c r="N10985" s="56"/>
      <c r="O10985" s="56"/>
    </row>
    <row r="10986" spans="14:15">
      <c r="N10986" s="56"/>
      <c r="O10986" s="56"/>
    </row>
    <row r="10987" spans="14:15">
      <c r="N10987" s="56"/>
      <c r="O10987" s="56"/>
    </row>
    <row r="10988" spans="14:15">
      <c r="N10988" s="56"/>
      <c r="O10988" s="56"/>
    </row>
    <row r="10989" spans="14:15">
      <c r="N10989" s="56"/>
      <c r="O10989" s="56"/>
    </row>
    <row r="10990" spans="14:15">
      <c r="N10990" s="56"/>
      <c r="O10990" s="56"/>
    </row>
    <row r="10991" spans="14:15">
      <c r="N10991" s="56"/>
      <c r="O10991" s="56"/>
    </row>
    <row r="10992" spans="14:15">
      <c r="N10992" s="56"/>
      <c r="O10992" s="56"/>
    </row>
    <row r="10993" spans="14:15">
      <c r="N10993" s="56"/>
      <c r="O10993" s="56"/>
    </row>
    <row r="10994" spans="14:15">
      <c r="N10994" s="56"/>
      <c r="O10994" s="56"/>
    </row>
    <row r="10995" spans="14:15">
      <c r="N10995" s="56"/>
      <c r="O10995" s="56"/>
    </row>
    <row r="10996" spans="14:15">
      <c r="N10996" s="56"/>
      <c r="O10996" s="56"/>
    </row>
    <row r="10997" spans="14:15">
      <c r="N10997" s="56"/>
      <c r="O10997" s="56"/>
    </row>
    <row r="10998" spans="14:15">
      <c r="N10998" s="56"/>
      <c r="O10998" s="56"/>
    </row>
    <row r="10999" spans="14:15">
      <c r="N10999" s="56"/>
      <c r="O10999" s="56"/>
    </row>
    <row r="11000" spans="14:15">
      <c r="N11000" s="56"/>
      <c r="O11000" s="56"/>
    </row>
    <row r="11001" spans="14:15">
      <c r="N11001" s="56"/>
      <c r="O11001" s="56"/>
    </row>
    <row r="11002" spans="14:15">
      <c r="N11002" s="56"/>
      <c r="O11002" s="56"/>
    </row>
    <row r="11003" spans="14:15">
      <c r="N11003" s="56"/>
      <c r="O11003" s="56"/>
    </row>
    <row r="11004" spans="14:15">
      <c r="N11004" s="56"/>
      <c r="O11004" s="56"/>
    </row>
    <row r="11005" spans="14:15">
      <c r="N11005" s="56"/>
      <c r="O11005" s="56"/>
    </row>
    <row r="11006" spans="14:15">
      <c r="N11006" s="56"/>
      <c r="O11006" s="56"/>
    </row>
    <row r="11007" spans="14:15">
      <c r="N11007" s="56"/>
      <c r="O11007" s="56"/>
    </row>
    <row r="11008" spans="14:15">
      <c r="N11008" s="56"/>
      <c r="O11008" s="56"/>
    </row>
    <row r="11009" spans="14:15">
      <c r="N11009" s="56"/>
      <c r="O11009" s="56"/>
    </row>
    <row r="11010" spans="14:15">
      <c r="N11010" s="56"/>
      <c r="O11010" s="56"/>
    </row>
    <row r="11011" spans="14:15">
      <c r="N11011" s="56"/>
      <c r="O11011" s="56"/>
    </row>
    <row r="11012" spans="14:15">
      <c r="N11012" s="56"/>
      <c r="O11012" s="56"/>
    </row>
    <row r="11013" spans="14:15">
      <c r="N11013" s="56"/>
      <c r="O11013" s="56"/>
    </row>
    <row r="11014" spans="14:15">
      <c r="N11014" s="56"/>
      <c r="O11014" s="56"/>
    </row>
    <row r="11015" spans="14:15">
      <c r="N11015" s="56"/>
      <c r="O11015" s="56"/>
    </row>
    <row r="11016" spans="14:15">
      <c r="N11016" s="56"/>
      <c r="O11016" s="56"/>
    </row>
    <row r="11017" spans="14:15">
      <c r="N11017" s="56"/>
      <c r="O11017" s="56"/>
    </row>
    <row r="11018" spans="14:15">
      <c r="N11018" s="56"/>
      <c r="O11018" s="56"/>
    </row>
    <row r="11019" spans="14:15">
      <c r="N11019" s="56"/>
      <c r="O11019" s="56"/>
    </row>
    <row r="11020" spans="14:15">
      <c r="N11020" s="56"/>
      <c r="O11020" s="56"/>
    </row>
    <row r="11021" spans="14:15">
      <c r="N11021" s="56"/>
      <c r="O11021" s="56"/>
    </row>
    <row r="11022" spans="14:15">
      <c r="N11022" s="56"/>
      <c r="O11022" s="56"/>
    </row>
    <row r="11023" spans="14:15">
      <c r="N11023" s="56"/>
      <c r="O11023" s="56"/>
    </row>
    <row r="11024" spans="14:15">
      <c r="N11024" s="56"/>
      <c r="O11024" s="56"/>
    </row>
    <row r="11025" spans="14:15">
      <c r="N11025" s="56"/>
      <c r="O11025" s="56"/>
    </row>
    <row r="11026" spans="14:15">
      <c r="N11026" s="56"/>
      <c r="O11026" s="56"/>
    </row>
    <row r="11027" spans="14:15">
      <c r="N11027" s="56"/>
      <c r="O11027" s="56"/>
    </row>
    <row r="11028" spans="14:15">
      <c r="N11028" s="56"/>
      <c r="O11028" s="56"/>
    </row>
    <row r="11029" spans="14:15">
      <c r="N11029" s="56"/>
      <c r="O11029" s="56"/>
    </row>
    <row r="11030" spans="14:15">
      <c r="N11030" s="56"/>
      <c r="O11030" s="56"/>
    </row>
    <row r="11031" spans="14:15">
      <c r="N11031" s="56"/>
      <c r="O11031" s="56"/>
    </row>
    <row r="11032" spans="14:15">
      <c r="N11032" s="56"/>
      <c r="O11032" s="56"/>
    </row>
    <row r="11033" spans="14:15">
      <c r="N11033" s="56"/>
      <c r="O11033" s="56"/>
    </row>
    <row r="11034" spans="14:15">
      <c r="N11034" s="56"/>
      <c r="O11034" s="56"/>
    </row>
    <row r="11035" spans="14:15">
      <c r="N11035" s="56"/>
      <c r="O11035" s="56"/>
    </row>
    <row r="11036" spans="14:15">
      <c r="N11036" s="56"/>
      <c r="O11036" s="56"/>
    </row>
    <row r="11037" spans="14:15">
      <c r="N11037" s="56"/>
      <c r="O11037" s="56"/>
    </row>
    <row r="11038" spans="14:15">
      <c r="N11038" s="56"/>
      <c r="O11038" s="56"/>
    </row>
    <row r="11039" spans="14:15">
      <c r="N11039" s="56"/>
      <c r="O11039" s="56"/>
    </row>
    <row r="11040" spans="14:15">
      <c r="N11040" s="56"/>
      <c r="O11040" s="56"/>
    </row>
    <row r="11041" spans="14:15">
      <c r="N11041" s="56"/>
      <c r="O11041" s="56"/>
    </row>
    <row r="11042" spans="14:15">
      <c r="N11042" s="56"/>
      <c r="O11042" s="56"/>
    </row>
    <row r="11043" spans="14:15">
      <c r="N11043" s="56"/>
      <c r="O11043" s="56"/>
    </row>
    <row r="11044" spans="14:15">
      <c r="N11044" s="56"/>
      <c r="O11044" s="56"/>
    </row>
    <row r="11045" spans="14:15">
      <c r="N11045" s="56"/>
      <c r="O11045" s="56"/>
    </row>
    <row r="11046" spans="14:15">
      <c r="N11046" s="56"/>
      <c r="O11046" s="56"/>
    </row>
    <row r="11047" spans="14:15">
      <c r="N11047" s="56"/>
      <c r="O11047" s="56"/>
    </row>
    <row r="11048" spans="14:15">
      <c r="N11048" s="56"/>
      <c r="O11048" s="56"/>
    </row>
    <row r="11049" spans="14:15">
      <c r="N11049" s="56"/>
      <c r="O11049" s="56"/>
    </row>
    <row r="11050" spans="14:15">
      <c r="N11050" s="56"/>
      <c r="O11050" s="56"/>
    </row>
    <row r="11051" spans="14:15">
      <c r="N11051" s="56"/>
      <c r="O11051" s="56"/>
    </row>
    <row r="11052" spans="14:15">
      <c r="N11052" s="56"/>
      <c r="O11052" s="56"/>
    </row>
    <row r="11053" spans="14:15">
      <c r="N11053" s="56"/>
      <c r="O11053" s="56"/>
    </row>
    <row r="11054" spans="14:15">
      <c r="N11054" s="56"/>
      <c r="O11054" s="56"/>
    </row>
    <row r="11055" spans="14:15">
      <c r="N11055" s="56"/>
      <c r="O11055" s="56"/>
    </row>
    <row r="11056" spans="14:15">
      <c r="N11056" s="56"/>
      <c r="O11056" s="56"/>
    </row>
    <row r="11057" spans="14:15">
      <c r="N11057" s="56"/>
      <c r="O11057" s="56"/>
    </row>
    <row r="11058" spans="14:15">
      <c r="N11058" s="56"/>
      <c r="O11058" s="56"/>
    </row>
    <row r="11059" spans="14:15">
      <c r="N11059" s="56"/>
      <c r="O11059" s="56"/>
    </row>
    <row r="11060" spans="14:15">
      <c r="N11060" s="56"/>
      <c r="O11060" s="56"/>
    </row>
    <row r="11061" spans="14:15">
      <c r="N11061" s="56"/>
      <c r="O11061" s="56"/>
    </row>
    <row r="11062" spans="14:15">
      <c r="N11062" s="56"/>
      <c r="O11062" s="56"/>
    </row>
    <row r="11063" spans="14:15">
      <c r="N11063" s="56"/>
      <c r="O11063" s="56"/>
    </row>
    <row r="11064" spans="14:15">
      <c r="N11064" s="56"/>
      <c r="O11064" s="56"/>
    </row>
    <row r="11065" spans="14:15">
      <c r="N11065" s="56"/>
      <c r="O11065" s="56"/>
    </row>
    <row r="11066" spans="14:15">
      <c r="N11066" s="56"/>
      <c r="O11066" s="56"/>
    </row>
    <row r="11067" spans="14:15">
      <c r="N11067" s="56"/>
      <c r="O11067" s="56"/>
    </row>
    <row r="11068" spans="14:15">
      <c r="N11068" s="56"/>
      <c r="O11068" s="56"/>
    </row>
    <row r="11069" spans="14:15">
      <c r="N11069" s="56"/>
      <c r="O11069" s="56"/>
    </row>
    <row r="11070" spans="14:15">
      <c r="N11070" s="56"/>
      <c r="O11070" s="56"/>
    </row>
    <row r="11071" spans="14:15">
      <c r="N11071" s="56"/>
      <c r="O11071" s="56"/>
    </row>
    <row r="11072" spans="14:15">
      <c r="N11072" s="56"/>
      <c r="O11072" s="56"/>
    </row>
    <row r="11073" spans="14:15">
      <c r="N11073" s="56"/>
      <c r="O11073" s="56"/>
    </row>
    <row r="11074" spans="14:15">
      <c r="N11074" s="56"/>
      <c r="O11074" s="56"/>
    </row>
    <row r="11075" spans="14:15">
      <c r="N11075" s="56"/>
      <c r="O11075" s="56"/>
    </row>
    <row r="11076" spans="14:15">
      <c r="N11076" s="56"/>
      <c r="O11076" s="56"/>
    </row>
    <row r="11077" spans="14:15">
      <c r="N11077" s="56"/>
      <c r="O11077" s="56"/>
    </row>
    <row r="11078" spans="14:15">
      <c r="N11078" s="56"/>
      <c r="O11078" s="56"/>
    </row>
    <row r="11079" spans="14:15">
      <c r="N11079" s="56"/>
      <c r="O11079" s="56"/>
    </row>
    <row r="11080" spans="14:15">
      <c r="N11080" s="56"/>
      <c r="O11080" s="56"/>
    </row>
    <row r="11081" spans="14:15">
      <c r="N11081" s="56"/>
      <c r="O11081" s="56"/>
    </row>
    <row r="11082" spans="14:15">
      <c r="N11082" s="56"/>
      <c r="O11082" s="56"/>
    </row>
    <row r="11083" spans="14:15">
      <c r="N11083" s="56"/>
      <c r="O11083" s="56"/>
    </row>
    <row r="11084" spans="14:15">
      <c r="N11084" s="56"/>
      <c r="O11084" s="56"/>
    </row>
    <row r="11085" spans="14:15">
      <c r="N11085" s="56"/>
      <c r="O11085" s="56"/>
    </row>
    <row r="11086" spans="14:15">
      <c r="N11086" s="56"/>
      <c r="O11086" s="56"/>
    </row>
    <row r="11087" spans="14:15">
      <c r="N11087" s="56"/>
      <c r="O11087" s="56"/>
    </row>
    <row r="11088" spans="14:15">
      <c r="N11088" s="56"/>
      <c r="O11088" s="56"/>
    </row>
    <row r="11089" spans="14:15">
      <c r="N11089" s="56"/>
      <c r="O11089" s="56"/>
    </row>
    <row r="11090" spans="14:15">
      <c r="N11090" s="56"/>
      <c r="O11090" s="56"/>
    </row>
    <row r="11091" spans="14:15">
      <c r="N11091" s="56"/>
      <c r="O11091" s="56"/>
    </row>
    <row r="11092" spans="14:15">
      <c r="N11092" s="56"/>
      <c r="O11092" s="56"/>
    </row>
    <row r="11093" spans="14:15">
      <c r="N11093" s="56"/>
      <c r="O11093" s="56"/>
    </row>
    <row r="11094" spans="14:15">
      <c r="N11094" s="56"/>
      <c r="O11094" s="56"/>
    </row>
    <row r="11095" spans="14:15">
      <c r="N11095" s="56"/>
      <c r="O11095" s="56"/>
    </row>
    <row r="11096" spans="14:15">
      <c r="N11096" s="56"/>
      <c r="O11096" s="56"/>
    </row>
    <row r="11097" spans="14:15">
      <c r="N11097" s="56"/>
      <c r="O11097" s="56"/>
    </row>
    <row r="11098" spans="14:15">
      <c r="N11098" s="56"/>
      <c r="O11098" s="56"/>
    </row>
    <row r="11099" spans="14:15">
      <c r="N11099" s="56"/>
      <c r="O11099" s="56"/>
    </row>
    <row r="11100" spans="14:15">
      <c r="N11100" s="56"/>
      <c r="O11100" s="56"/>
    </row>
    <row r="11101" spans="14:15">
      <c r="N11101" s="56"/>
      <c r="O11101" s="56"/>
    </row>
    <row r="11102" spans="14:15">
      <c r="N11102" s="56"/>
      <c r="O11102" s="56"/>
    </row>
    <row r="11103" spans="14:15">
      <c r="N11103" s="56"/>
      <c r="O11103" s="56"/>
    </row>
    <row r="11104" spans="14:15">
      <c r="N11104" s="56"/>
      <c r="O11104" s="56"/>
    </row>
    <row r="11105" spans="14:15">
      <c r="N11105" s="56"/>
      <c r="O11105" s="56"/>
    </row>
    <row r="11106" spans="14:15">
      <c r="N11106" s="56"/>
      <c r="O11106" s="56"/>
    </row>
    <row r="11107" spans="14:15">
      <c r="N11107" s="56"/>
      <c r="O11107" s="56"/>
    </row>
    <row r="11108" spans="14:15">
      <c r="N11108" s="56"/>
      <c r="O11108" s="56"/>
    </row>
    <row r="11109" spans="14:15">
      <c r="N11109" s="56"/>
      <c r="O11109" s="56"/>
    </row>
    <row r="11110" spans="14:15">
      <c r="N11110" s="56"/>
      <c r="O11110" s="56"/>
    </row>
    <row r="11111" spans="14:15">
      <c r="N11111" s="56"/>
      <c r="O11111" s="56"/>
    </row>
    <row r="11112" spans="14:15">
      <c r="N11112" s="56"/>
      <c r="O11112" s="56"/>
    </row>
    <row r="11113" spans="14:15">
      <c r="N11113" s="56"/>
      <c r="O11113" s="56"/>
    </row>
    <row r="11114" spans="14:15">
      <c r="N11114" s="56"/>
      <c r="O11114" s="56"/>
    </row>
    <row r="11115" spans="14:15">
      <c r="N11115" s="56"/>
      <c r="O11115" s="56"/>
    </row>
    <row r="11116" spans="14:15">
      <c r="N11116" s="56"/>
      <c r="O11116" s="56"/>
    </row>
    <row r="11117" spans="14:15">
      <c r="N11117" s="56"/>
      <c r="O11117" s="56"/>
    </row>
    <row r="11118" spans="14:15">
      <c r="N11118" s="56"/>
      <c r="O11118" s="56"/>
    </row>
    <row r="11119" spans="14:15">
      <c r="N11119" s="56"/>
      <c r="O11119" s="56"/>
    </row>
    <row r="11120" spans="14:15">
      <c r="N11120" s="56"/>
      <c r="O11120" s="56"/>
    </row>
    <row r="11121" spans="14:15">
      <c r="N11121" s="56"/>
      <c r="O11121" s="56"/>
    </row>
    <row r="11122" spans="14:15">
      <c r="N11122" s="56"/>
      <c r="O11122" s="56"/>
    </row>
    <row r="11123" spans="14:15">
      <c r="N11123" s="56"/>
      <c r="O11123" s="56"/>
    </row>
    <row r="11124" spans="14:15">
      <c r="N11124" s="56"/>
      <c r="O11124" s="56"/>
    </row>
    <row r="11125" spans="14:15">
      <c r="N11125" s="56"/>
      <c r="O11125" s="56"/>
    </row>
    <row r="11126" spans="14:15">
      <c r="N11126" s="56"/>
      <c r="O11126" s="56"/>
    </row>
    <row r="11127" spans="14:15">
      <c r="N11127" s="56"/>
      <c r="O11127" s="56"/>
    </row>
    <row r="11128" spans="14:15">
      <c r="N11128" s="56"/>
      <c r="O11128" s="56"/>
    </row>
    <row r="11129" spans="14:15">
      <c r="N11129" s="56"/>
      <c r="O11129" s="56"/>
    </row>
    <row r="11130" spans="14:15">
      <c r="N11130" s="56"/>
      <c r="O11130" s="56"/>
    </row>
    <row r="11131" spans="14:15">
      <c r="N11131" s="56"/>
      <c r="O11131" s="56"/>
    </row>
    <row r="11132" spans="14:15">
      <c r="N11132" s="56"/>
      <c r="O11132" s="56"/>
    </row>
    <row r="11133" spans="14:15">
      <c r="N11133" s="56"/>
      <c r="O11133" s="56"/>
    </row>
    <row r="11134" spans="14:15">
      <c r="N11134" s="56"/>
      <c r="O11134" s="56"/>
    </row>
    <row r="11135" spans="14:15">
      <c r="N11135" s="56"/>
      <c r="O11135" s="56"/>
    </row>
    <row r="11136" spans="14:15">
      <c r="N11136" s="56"/>
      <c r="O11136" s="56"/>
    </row>
    <row r="11137" spans="14:15">
      <c r="N11137" s="56"/>
      <c r="O11137" s="56"/>
    </row>
    <row r="11138" spans="14:15">
      <c r="N11138" s="56"/>
      <c r="O11138" s="56"/>
    </row>
    <row r="11139" spans="14:15">
      <c r="N11139" s="56"/>
      <c r="O11139" s="56"/>
    </row>
    <row r="11140" spans="14:15">
      <c r="N11140" s="56"/>
      <c r="O11140" s="56"/>
    </row>
    <row r="11141" spans="14:15">
      <c r="N11141" s="56"/>
      <c r="O11141" s="56"/>
    </row>
    <row r="11142" spans="14:15">
      <c r="N11142" s="56"/>
      <c r="O11142" s="56"/>
    </row>
    <row r="11143" spans="14:15">
      <c r="N11143" s="56"/>
      <c r="O11143" s="56"/>
    </row>
    <row r="11144" spans="14:15">
      <c r="N11144" s="56"/>
      <c r="O11144" s="56"/>
    </row>
    <row r="11145" spans="14:15">
      <c r="N11145" s="56"/>
      <c r="O11145" s="56"/>
    </row>
    <row r="11146" spans="14:15">
      <c r="N11146" s="56"/>
      <c r="O11146" s="56"/>
    </row>
    <row r="11147" spans="14:15">
      <c r="N11147" s="56"/>
      <c r="O11147" s="56"/>
    </row>
    <row r="11148" spans="14:15">
      <c r="N11148" s="56"/>
      <c r="O11148" s="56"/>
    </row>
    <row r="11149" spans="14:15">
      <c r="N11149" s="56"/>
      <c r="O11149" s="56"/>
    </row>
    <row r="11150" spans="14:15">
      <c r="N11150" s="56"/>
      <c r="O11150" s="56"/>
    </row>
    <row r="11151" spans="14:15">
      <c r="N11151" s="56"/>
      <c r="O11151" s="56"/>
    </row>
    <row r="11152" spans="14:15">
      <c r="N11152" s="56"/>
      <c r="O11152" s="56"/>
    </row>
    <row r="11153" spans="14:15">
      <c r="N11153" s="56"/>
      <c r="O11153" s="56"/>
    </row>
    <row r="11154" spans="14:15">
      <c r="N11154" s="56"/>
      <c r="O11154" s="56"/>
    </row>
    <row r="11155" spans="14:15">
      <c r="N11155" s="56"/>
      <c r="O11155" s="56"/>
    </row>
    <row r="11156" spans="14:15">
      <c r="N11156" s="56"/>
      <c r="O11156" s="56"/>
    </row>
    <row r="11157" spans="14:15">
      <c r="N11157" s="56"/>
      <c r="O11157" s="56"/>
    </row>
    <row r="11158" spans="14:15">
      <c r="N11158" s="56"/>
      <c r="O11158" s="56"/>
    </row>
    <row r="11159" spans="14:15">
      <c r="N11159" s="56"/>
      <c r="O11159" s="56"/>
    </row>
    <row r="11160" spans="14:15">
      <c r="N11160" s="56"/>
      <c r="O11160" s="56"/>
    </row>
    <row r="11161" spans="14:15">
      <c r="N11161" s="56"/>
      <c r="O11161" s="56"/>
    </row>
    <row r="11162" spans="14:15">
      <c r="N11162" s="56"/>
      <c r="O11162" s="56"/>
    </row>
    <row r="11163" spans="14:15">
      <c r="N11163" s="56"/>
      <c r="O11163" s="56"/>
    </row>
    <row r="11164" spans="14:15">
      <c r="N11164" s="56"/>
      <c r="O11164" s="56"/>
    </row>
    <row r="11165" spans="14:15">
      <c r="N11165" s="56"/>
      <c r="O11165" s="56"/>
    </row>
    <row r="11166" spans="14:15">
      <c r="N11166" s="56"/>
      <c r="O11166" s="56"/>
    </row>
    <row r="11167" spans="14:15">
      <c r="N11167" s="56"/>
      <c r="O11167" s="56"/>
    </row>
    <row r="11168" spans="14:15">
      <c r="N11168" s="56"/>
      <c r="O11168" s="56"/>
    </row>
    <row r="11169" spans="14:15">
      <c r="N11169" s="56"/>
      <c r="O11169" s="56"/>
    </row>
    <row r="11170" spans="14:15">
      <c r="N11170" s="56"/>
      <c r="O11170" s="56"/>
    </row>
    <row r="11171" spans="14:15">
      <c r="N11171" s="56"/>
      <c r="O11171" s="56"/>
    </row>
    <row r="11172" spans="14:15">
      <c r="N11172" s="56"/>
      <c r="O11172" s="56"/>
    </row>
    <row r="11173" spans="14:15">
      <c r="N11173" s="56"/>
      <c r="O11173" s="56"/>
    </row>
    <row r="11174" spans="14:15">
      <c r="N11174" s="56"/>
      <c r="O11174" s="56"/>
    </row>
    <row r="11175" spans="14:15">
      <c r="N11175" s="56"/>
      <c r="O11175" s="56"/>
    </row>
    <row r="11176" spans="14:15">
      <c r="N11176" s="56"/>
      <c r="O11176" s="56"/>
    </row>
    <row r="11177" spans="14:15">
      <c r="N11177" s="56"/>
      <c r="O11177" s="56"/>
    </row>
    <row r="11178" spans="14:15">
      <c r="N11178" s="56"/>
      <c r="O11178" s="56"/>
    </row>
    <row r="11179" spans="14:15">
      <c r="N11179" s="56"/>
      <c r="O11179" s="56"/>
    </row>
    <row r="11180" spans="14:15">
      <c r="N11180" s="56"/>
      <c r="O11180" s="56"/>
    </row>
    <row r="11181" spans="14:15">
      <c r="N11181" s="56"/>
      <c r="O11181" s="56"/>
    </row>
    <row r="11182" spans="14:15">
      <c r="N11182" s="56"/>
      <c r="O11182" s="56"/>
    </row>
    <row r="11183" spans="14:15">
      <c r="N11183" s="56"/>
      <c r="O11183" s="56"/>
    </row>
    <row r="11184" spans="14:15">
      <c r="N11184" s="56"/>
      <c r="O11184" s="56"/>
    </row>
    <row r="11185" spans="14:15">
      <c r="N11185" s="56"/>
      <c r="O11185" s="56"/>
    </row>
    <row r="11186" spans="14:15">
      <c r="N11186" s="56"/>
      <c r="O11186" s="56"/>
    </row>
    <row r="11187" spans="14:15">
      <c r="N11187" s="56"/>
      <c r="O11187" s="56"/>
    </row>
    <row r="11188" spans="14:15">
      <c r="N11188" s="56"/>
      <c r="O11188" s="56"/>
    </row>
    <row r="11189" spans="14:15">
      <c r="N11189" s="56"/>
      <c r="O11189" s="56"/>
    </row>
    <row r="11190" spans="14:15">
      <c r="N11190" s="56"/>
      <c r="O11190" s="56"/>
    </row>
    <row r="11191" spans="14:15">
      <c r="N11191" s="56"/>
      <c r="O11191" s="56"/>
    </row>
    <row r="11192" spans="14:15">
      <c r="N11192" s="56"/>
      <c r="O11192" s="56"/>
    </row>
    <row r="11193" spans="14:15">
      <c r="N11193" s="56"/>
      <c r="O11193" s="56"/>
    </row>
    <row r="11194" spans="14:15">
      <c r="N11194" s="56"/>
      <c r="O11194" s="56"/>
    </row>
    <row r="11195" spans="14:15">
      <c r="N11195" s="56"/>
      <c r="O11195" s="56"/>
    </row>
    <row r="11196" spans="14:15">
      <c r="N11196" s="56"/>
      <c r="O11196" s="56"/>
    </row>
    <row r="11197" spans="14:15">
      <c r="N11197" s="56"/>
      <c r="O11197" s="56"/>
    </row>
    <row r="11198" spans="14:15">
      <c r="N11198" s="56"/>
      <c r="O11198" s="56"/>
    </row>
    <row r="11199" spans="14:15">
      <c r="N11199" s="56"/>
      <c r="O11199" s="56"/>
    </row>
    <row r="11200" spans="14:15">
      <c r="N11200" s="56"/>
      <c r="O11200" s="56"/>
    </row>
    <row r="11201" spans="14:15">
      <c r="N11201" s="56"/>
      <c r="O11201" s="56"/>
    </row>
    <row r="11202" spans="14:15">
      <c r="N11202" s="56"/>
      <c r="O11202" s="56"/>
    </row>
    <row r="11203" spans="14:15">
      <c r="N11203" s="56"/>
      <c r="O11203" s="56"/>
    </row>
    <row r="11204" spans="14:15">
      <c r="N11204" s="56"/>
      <c r="O11204" s="56"/>
    </row>
    <row r="11205" spans="14:15">
      <c r="N11205" s="56"/>
      <c r="O11205" s="56"/>
    </row>
    <row r="11206" spans="14:15">
      <c r="N11206" s="56"/>
      <c r="O11206" s="56"/>
    </row>
    <row r="11207" spans="14:15">
      <c r="N11207" s="56"/>
      <c r="O11207" s="56"/>
    </row>
    <row r="11208" spans="14:15">
      <c r="N11208" s="56"/>
      <c r="O11208" s="56"/>
    </row>
    <row r="11209" spans="14:15">
      <c r="N11209" s="56"/>
      <c r="O11209" s="56"/>
    </row>
    <row r="11210" spans="14:15">
      <c r="N11210" s="56"/>
      <c r="O11210" s="56"/>
    </row>
    <row r="11211" spans="14:15">
      <c r="N11211" s="56"/>
      <c r="O11211" s="56"/>
    </row>
    <row r="11212" spans="14:15">
      <c r="N11212" s="56"/>
      <c r="O11212" s="56"/>
    </row>
    <row r="11213" spans="14:15">
      <c r="N11213" s="56"/>
      <c r="O11213" s="56"/>
    </row>
    <row r="11214" spans="14:15">
      <c r="N11214" s="56"/>
      <c r="O11214" s="56"/>
    </row>
    <row r="11215" spans="14:15">
      <c r="N11215" s="56"/>
      <c r="O11215" s="56"/>
    </row>
    <row r="11216" spans="14:15">
      <c r="N11216" s="56"/>
      <c r="O11216" s="56"/>
    </row>
    <row r="11217" spans="14:15">
      <c r="N11217" s="56"/>
      <c r="O11217" s="56"/>
    </row>
    <row r="11218" spans="14:15">
      <c r="N11218" s="56"/>
      <c r="O11218" s="56"/>
    </row>
    <row r="11219" spans="14:15">
      <c r="N11219" s="56"/>
      <c r="O11219" s="56"/>
    </row>
    <row r="11220" spans="14:15">
      <c r="N11220" s="56"/>
      <c r="O11220" s="56"/>
    </row>
    <row r="11221" spans="14:15">
      <c r="N11221" s="56"/>
      <c r="O11221" s="56"/>
    </row>
    <row r="11222" spans="14:15">
      <c r="N11222" s="56"/>
      <c r="O11222" s="56"/>
    </row>
    <row r="11223" spans="14:15">
      <c r="N11223" s="56"/>
      <c r="O11223" s="56"/>
    </row>
    <row r="11224" spans="14:15">
      <c r="N11224" s="56"/>
      <c r="O11224" s="56"/>
    </row>
    <row r="11225" spans="14:15">
      <c r="N11225" s="56"/>
      <c r="O11225" s="56"/>
    </row>
    <row r="11226" spans="14:15">
      <c r="N11226" s="56"/>
      <c r="O11226" s="56"/>
    </row>
    <row r="11227" spans="14:15">
      <c r="N11227" s="56"/>
      <c r="O11227" s="56"/>
    </row>
    <row r="11228" spans="14:15">
      <c r="N11228" s="56"/>
      <c r="O11228" s="56"/>
    </row>
    <row r="11229" spans="14:15">
      <c r="N11229" s="56"/>
      <c r="O11229" s="56"/>
    </row>
    <row r="11230" spans="14:15">
      <c r="N11230" s="56"/>
      <c r="O11230" s="56"/>
    </row>
    <row r="11231" spans="14:15">
      <c r="N11231" s="56"/>
      <c r="O11231" s="56"/>
    </row>
    <row r="11232" spans="14:15">
      <c r="N11232" s="56"/>
      <c r="O11232" s="56"/>
    </row>
    <row r="11233" spans="14:15">
      <c r="N11233" s="56"/>
      <c r="O11233" s="56"/>
    </row>
    <row r="11234" spans="14:15">
      <c r="N11234" s="56"/>
      <c r="O11234" s="56"/>
    </row>
    <row r="11235" spans="14:15">
      <c r="N11235" s="56"/>
      <c r="O11235" s="56"/>
    </row>
    <row r="11236" spans="14:15">
      <c r="N11236" s="56"/>
      <c r="O11236" s="56"/>
    </row>
    <row r="11237" spans="14:15">
      <c r="N11237" s="56"/>
      <c r="O11237" s="56"/>
    </row>
    <row r="11238" spans="14:15">
      <c r="N11238" s="56"/>
      <c r="O11238" s="56"/>
    </row>
    <row r="11239" spans="14:15">
      <c r="N11239" s="56"/>
      <c r="O11239" s="56"/>
    </row>
    <row r="11240" spans="14:15">
      <c r="N11240" s="56"/>
      <c r="O11240" s="56"/>
    </row>
    <row r="11241" spans="14:15">
      <c r="N11241" s="56"/>
      <c r="O11241" s="56"/>
    </row>
    <row r="11242" spans="14:15">
      <c r="N11242" s="56"/>
      <c r="O11242" s="56"/>
    </row>
    <row r="11243" spans="14:15">
      <c r="N11243" s="56"/>
      <c r="O11243" s="56"/>
    </row>
    <row r="11244" spans="14:15">
      <c r="N11244" s="56"/>
      <c r="O11244" s="56"/>
    </row>
    <row r="11245" spans="14:15">
      <c r="N11245" s="56"/>
      <c r="O11245" s="56"/>
    </row>
    <row r="11246" spans="14:15">
      <c r="N11246" s="56"/>
      <c r="O11246" s="56"/>
    </row>
    <row r="11247" spans="14:15">
      <c r="N11247" s="56"/>
      <c r="O11247" s="56"/>
    </row>
    <row r="11248" spans="14:15">
      <c r="N11248" s="56"/>
      <c r="O11248" s="56"/>
    </row>
    <row r="11249" spans="14:15">
      <c r="N11249" s="56"/>
      <c r="O11249" s="56"/>
    </row>
    <row r="11250" spans="14:15">
      <c r="N11250" s="56"/>
      <c r="O11250" s="56"/>
    </row>
    <row r="11251" spans="14:15">
      <c r="N11251" s="56"/>
      <c r="O11251" s="56"/>
    </row>
    <row r="11252" spans="14:15">
      <c r="N11252" s="56"/>
      <c r="O11252" s="56"/>
    </row>
    <row r="11253" spans="14:15">
      <c r="N11253" s="56"/>
      <c r="O11253" s="56"/>
    </row>
    <row r="11254" spans="14:15">
      <c r="N11254" s="56"/>
      <c r="O11254" s="56"/>
    </row>
    <row r="11255" spans="14:15">
      <c r="N11255" s="56"/>
      <c r="O11255" s="56"/>
    </row>
    <row r="11256" spans="14:15">
      <c r="N11256" s="56"/>
      <c r="O11256" s="56"/>
    </row>
    <row r="11257" spans="14:15">
      <c r="N11257" s="56"/>
      <c r="O11257" s="56"/>
    </row>
    <row r="11258" spans="14:15">
      <c r="N11258" s="56"/>
      <c r="O11258" s="56"/>
    </row>
    <row r="11259" spans="14:15">
      <c r="N11259" s="56"/>
      <c r="O11259" s="56"/>
    </row>
    <row r="11260" spans="14:15">
      <c r="N11260" s="56"/>
      <c r="O11260" s="56"/>
    </row>
    <row r="11261" spans="14:15">
      <c r="N11261" s="56"/>
      <c r="O11261" s="56"/>
    </row>
    <row r="11262" spans="14:15">
      <c r="N11262" s="56"/>
      <c r="O11262" s="56"/>
    </row>
    <row r="11263" spans="14:15">
      <c r="N11263" s="56"/>
      <c r="O11263" s="56"/>
    </row>
    <row r="11264" spans="14:15">
      <c r="N11264" s="56"/>
      <c r="O11264" s="56"/>
    </row>
    <row r="11265" spans="14:15">
      <c r="N11265" s="56"/>
      <c r="O11265" s="56"/>
    </row>
    <row r="11266" spans="14:15">
      <c r="N11266" s="56"/>
      <c r="O11266" s="56"/>
    </row>
    <row r="11267" spans="14:15">
      <c r="N11267" s="56"/>
      <c r="O11267" s="56"/>
    </row>
    <row r="11268" spans="14:15">
      <c r="N11268" s="56"/>
      <c r="O11268" s="56"/>
    </row>
    <row r="11269" spans="14:15">
      <c r="N11269" s="56"/>
      <c r="O11269" s="56"/>
    </row>
    <row r="11270" spans="14:15">
      <c r="N11270" s="56"/>
      <c r="O11270" s="56"/>
    </row>
    <row r="11271" spans="14:15">
      <c r="N11271" s="56"/>
      <c r="O11271" s="56"/>
    </row>
    <row r="11272" spans="14:15">
      <c r="N11272" s="56"/>
      <c r="O11272" s="56"/>
    </row>
    <row r="11273" spans="14:15">
      <c r="N11273" s="56"/>
      <c r="O11273" s="56"/>
    </row>
    <row r="11274" spans="14:15">
      <c r="N11274" s="56"/>
      <c r="O11274" s="56"/>
    </row>
    <row r="11275" spans="14:15">
      <c r="N11275" s="56"/>
      <c r="O11275" s="56"/>
    </row>
    <row r="11276" spans="14:15">
      <c r="N11276" s="56"/>
      <c r="O11276" s="56"/>
    </row>
    <row r="11277" spans="14:15">
      <c r="N11277" s="56"/>
      <c r="O11277" s="56"/>
    </row>
    <row r="11278" spans="14:15">
      <c r="N11278" s="56"/>
      <c r="O11278" s="56"/>
    </row>
    <row r="11279" spans="14:15">
      <c r="N11279" s="56"/>
      <c r="O11279" s="56"/>
    </row>
    <row r="11280" spans="14:15">
      <c r="N11280" s="56"/>
      <c r="O11280" s="56"/>
    </row>
    <row r="11281" spans="14:15">
      <c r="N11281" s="56"/>
      <c r="O11281" s="56"/>
    </row>
    <row r="11282" spans="14:15">
      <c r="N11282" s="56"/>
      <c r="O11282" s="56"/>
    </row>
    <row r="11283" spans="14:15">
      <c r="N11283" s="56"/>
      <c r="O11283" s="56"/>
    </row>
    <row r="11284" spans="14:15">
      <c r="N11284" s="56"/>
      <c r="O11284" s="56"/>
    </row>
    <row r="11285" spans="14:15">
      <c r="N11285" s="56"/>
      <c r="O11285" s="56"/>
    </row>
    <row r="11286" spans="14:15">
      <c r="N11286" s="56"/>
      <c r="O11286" s="56"/>
    </row>
    <row r="11287" spans="14:15">
      <c r="N11287" s="56"/>
      <c r="O11287" s="56"/>
    </row>
    <row r="11288" spans="14:15">
      <c r="N11288" s="56"/>
      <c r="O11288" s="56"/>
    </row>
    <row r="11289" spans="14:15">
      <c r="N11289" s="56"/>
      <c r="O11289" s="56"/>
    </row>
    <row r="11290" spans="14:15">
      <c r="N11290" s="56"/>
      <c r="O11290" s="56"/>
    </row>
    <row r="11291" spans="14:15">
      <c r="N11291" s="56"/>
      <c r="O11291" s="56"/>
    </row>
    <row r="11292" spans="14:15">
      <c r="N11292" s="56"/>
      <c r="O11292" s="56"/>
    </row>
    <row r="11293" spans="14:15">
      <c r="N11293" s="56"/>
      <c r="O11293" s="56"/>
    </row>
    <row r="11294" spans="14:15">
      <c r="N11294" s="56"/>
      <c r="O11294" s="56"/>
    </row>
    <row r="11295" spans="14:15">
      <c r="N11295" s="56"/>
      <c r="O11295" s="56"/>
    </row>
    <row r="11296" spans="14:15">
      <c r="N11296" s="56"/>
      <c r="O11296" s="56"/>
    </row>
    <row r="11297" spans="14:15">
      <c r="N11297" s="56"/>
      <c r="O11297" s="56"/>
    </row>
    <row r="11298" spans="14:15">
      <c r="N11298" s="56"/>
      <c r="O11298" s="56"/>
    </row>
    <row r="11299" spans="14:15">
      <c r="N11299" s="56"/>
      <c r="O11299" s="56"/>
    </row>
    <row r="11300" spans="14:15">
      <c r="N11300" s="56"/>
      <c r="O11300" s="56"/>
    </row>
    <row r="11301" spans="14:15">
      <c r="N11301" s="56"/>
      <c r="O11301" s="56"/>
    </row>
    <row r="11302" spans="14:15">
      <c r="N11302" s="56"/>
      <c r="O11302" s="56"/>
    </row>
    <row r="11303" spans="14:15">
      <c r="N11303" s="56"/>
      <c r="O11303" s="56"/>
    </row>
    <row r="11304" spans="14:15">
      <c r="N11304" s="56"/>
      <c r="O11304" s="56"/>
    </row>
    <row r="11305" spans="14:15">
      <c r="N11305" s="56"/>
      <c r="O11305" s="56"/>
    </row>
    <row r="11306" spans="14:15">
      <c r="N11306" s="56"/>
      <c r="O11306" s="56"/>
    </row>
    <row r="11307" spans="14:15">
      <c r="N11307" s="56"/>
      <c r="O11307" s="56"/>
    </row>
    <row r="11308" spans="14:15">
      <c r="N11308" s="56"/>
      <c r="O11308" s="56"/>
    </row>
    <row r="11309" spans="14:15">
      <c r="N11309" s="56"/>
      <c r="O11309" s="56"/>
    </row>
    <row r="11310" spans="14:15">
      <c r="N11310" s="56"/>
      <c r="O11310" s="56"/>
    </row>
    <row r="11311" spans="14:15">
      <c r="N11311" s="56"/>
      <c r="O11311" s="56"/>
    </row>
    <row r="11312" spans="14:15">
      <c r="N11312" s="56"/>
      <c r="O11312" s="56"/>
    </row>
    <row r="11313" spans="14:15">
      <c r="N11313" s="56"/>
      <c r="O11313" s="56"/>
    </row>
    <row r="11314" spans="14:15">
      <c r="N11314" s="56"/>
      <c r="O11314" s="56"/>
    </row>
    <row r="11315" spans="14:15">
      <c r="N11315" s="56"/>
      <c r="O11315" s="56"/>
    </row>
    <row r="11316" spans="14:15">
      <c r="N11316" s="56"/>
      <c r="O11316" s="56"/>
    </row>
    <row r="11317" spans="14:15">
      <c r="N11317" s="56"/>
      <c r="O11317" s="56"/>
    </row>
    <row r="11318" spans="14:15">
      <c r="N11318" s="56"/>
      <c r="O11318" s="56"/>
    </row>
    <row r="11319" spans="14:15">
      <c r="N11319" s="56"/>
      <c r="O11319" s="56"/>
    </row>
    <row r="11320" spans="14:15">
      <c r="N11320" s="56"/>
      <c r="O11320" s="56"/>
    </row>
    <row r="11321" spans="14:15">
      <c r="N11321" s="56"/>
      <c r="O11321" s="56"/>
    </row>
    <row r="11322" spans="14:15">
      <c r="N11322" s="56"/>
      <c r="O11322" s="56"/>
    </row>
    <row r="11323" spans="14:15">
      <c r="N11323" s="56"/>
      <c r="O11323" s="56"/>
    </row>
    <row r="11324" spans="14:15">
      <c r="N11324" s="56"/>
      <c r="O11324" s="56"/>
    </row>
    <row r="11325" spans="14:15">
      <c r="N11325" s="56"/>
      <c r="O11325" s="56"/>
    </row>
    <row r="11326" spans="14:15">
      <c r="N11326" s="56"/>
      <c r="O11326" s="56"/>
    </row>
    <row r="11327" spans="14:15">
      <c r="N11327" s="56"/>
      <c r="O11327" s="56"/>
    </row>
    <row r="11328" spans="14:15">
      <c r="N11328" s="56"/>
      <c r="O11328" s="56"/>
    </row>
    <row r="11329" spans="14:15">
      <c r="N11329" s="56"/>
      <c r="O11329" s="56"/>
    </row>
    <row r="11330" spans="14:15">
      <c r="N11330" s="56"/>
      <c r="O11330" s="56"/>
    </row>
    <row r="11331" spans="14:15">
      <c r="N11331" s="56"/>
      <c r="O11331" s="56"/>
    </row>
    <row r="11332" spans="14:15">
      <c r="N11332" s="56"/>
      <c r="O11332" s="56"/>
    </row>
    <row r="11333" spans="14:15">
      <c r="N11333" s="56"/>
      <c r="O11333" s="56"/>
    </row>
    <row r="11334" spans="14:15">
      <c r="N11334" s="56"/>
      <c r="O11334" s="56"/>
    </row>
    <row r="11335" spans="14:15">
      <c r="N11335" s="56"/>
      <c r="O11335" s="56"/>
    </row>
    <row r="11336" spans="14:15">
      <c r="N11336" s="56"/>
      <c r="O11336" s="56"/>
    </row>
    <row r="11337" spans="14:15">
      <c r="N11337" s="56"/>
      <c r="O11337" s="56"/>
    </row>
    <row r="11338" spans="14:15">
      <c r="N11338" s="56"/>
      <c r="O11338" s="56"/>
    </row>
    <row r="11339" spans="14:15">
      <c r="N11339" s="56"/>
      <c r="O11339" s="56"/>
    </row>
    <row r="11340" spans="14:15">
      <c r="N11340" s="56"/>
      <c r="O11340" s="56"/>
    </row>
    <row r="11341" spans="14:15">
      <c r="N11341" s="56"/>
      <c r="O11341" s="56"/>
    </row>
    <row r="11342" spans="14:15">
      <c r="N11342" s="56"/>
      <c r="O11342" s="56"/>
    </row>
    <row r="11343" spans="14:15">
      <c r="N11343" s="56"/>
      <c r="O11343" s="56"/>
    </row>
    <row r="11344" spans="14:15">
      <c r="N11344" s="56"/>
      <c r="O11344" s="56"/>
    </row>
    <row r="11345" spans="14:15">
      <c r="N11345" s="56"/>
      <c r="O11345" s="56"/>
    </row>
    <row r="11346" spans="14:15">
      <c r="N11346" s="56"/>
      <c r="O11346" s="56"/>
    </row>
    <row r="11347" spans="14:15">
      <c r="N11347" s="56"/>
      <c r="O11347" s="56"/>
    </row>
    <row r="11348" spans="14:15">
      <c r="N11348" s="56"/>
      <c r="O11348" s="56"/>
    </row>
    <row r="11349" spans="14:15">
      <c r="N11349" s="56"/>
      <c r="O11349" s="56"/>
    </row>
    <row r="11350" spans="14:15">
      <c r="N11350" s="56"/>
      <c r="O11350" s="56"/>
    </row>
    <row r="11351" spans="14:15">
      <c r="N11351" s="56"/>
      <c r="O11351" s="56"/>
    </row>
    <row r="11352" spans="14:15">
      <c r="N11352" s="56"/>
      <c r="O11352" s="56"/>
    </row>
    <row r="11353" spans="14:15">
      <c r="N11353" s="56"/>
      <c r="O11353" s="56"/>
    </row>
    <row r="11354" spans="14:15">
      <c r="N11354" s="56"/>
      <c r="O11354" s="56"/>
    </row>
    <row r="11355" spans="14:15">
      <c r="N11355" s="56"/>
      <c r="O11355" s="56"/>
    </row>
    <row r="11356" spans="14:15">
      <c r="N11356" s="56"/>
      <c r="O11356" s="56"/>
    </row>
    <row r="11357" spans="14:15">
      <c r="N11357" s="56"/>
      <c r="O11357" s="56"/>
    </row>
    <row r="11358" spans="14:15">
      <c r="N11358" s="56"/>
      <c r="O11358" s="56"/>
    </row>
    <row r="11359" spans="14:15">
      <c r="N11359" s="56"/>
      <c r="O11359" s="56"/>
    </row>
    <row r="11360" spans="14:15">
      <c r="N11360" s="56"/>
      <c r="O11360" s="56"/>
    </row>
    <row r="11361" spans="14:15">
      <c r="N11361" s="56"/>
      <c r="O11361" s="56"/>
    </row>
    <row r="11362" spans="14:15">
      <c r="N11362" s="56"/>
      <c r="O11362" s="56"/>
    </row>
    <row r="11363" spans="14:15">
      <c r="N11363" s="56"/>
      <c r="O11363" s="56"/>
    </row>
    <row r="11364" spans="14:15">
      <c r="N11364" s="56"/>
      <c r="O11364" s="56"/>
    </row>
    <row r="11365" spans="14:15">
      <c r="N11365" s="56"/>
      <c r="O11365" s="56"/>
    </row>
    <row r="11366" spans="14:15">
      <c r="N11366" s="56"/>
      <c r="O11366" s="56"/>
    </row>
    <row r="11367" spans="14:15">
      <c r="N11367" s="56"/>
      <c r="O11367" s="56"/>
    </row>
    <row r="11368" spans="14:15">
      <c r="N11368" s="56"/>
      <c r="O11368" s="56"/>
    </row>
    <row r="11369" spans="14:15">
      <c r="N11369" s="56"/>
      <c r="O11369" s="56"/>
    </row>
    <row r="11370" spans="14:15">
      <c r="N11370" s="56"/>
      <c r="O11370" s="56"/>
    </row>
    <row r="11371" spans="14:15">
      <c r="N11371" s="56"/>
      <c r="O11371" s="56"/>
    </row>
    <row r="11372" spans="14:15">
      <c r="N11372" s="56"/>
      <c r="O11372" s="56"/>
    </row>
    <row r="11373" spans="14:15">
      <c r="N11373" s="56"/>
      <c r="O11373" s="56"/>
    </row>
    <row r="11374" spans="14:15">
      <c r="N11374" s="56"/>
      <c r="O11374" s="56"/>
    </row>
    <row r="11375" spans="14:15">
      <c r="N11375" s="56"/>
      <c r="O11375" s="56"/>
    </row>
    <row r="11376" spans="14:15">
      <c r="N11376" s="56"/>
      <c r="O11376" s="56"/>
    </row>
    <row r="11377" spans="14:15">
      <c r="N11377" s="56"/>
      <c r="O11377" s="56"/>
    </row>
    <row r="11378" spans="14:15">
      <c r="N11378" s="56"/>
      <c r="O11378" s="56"/>
    </row>
    <row r="11379" spans="14:15">
      <c r="N11379" s="56"/>
      <c r="O11379" s="56"/>
    </row>
    <row r="11380" spans="14:15">
      <c r="N11380" s="56"/>
      <c r="O11380" s="56"/>
    </row>
    <row r="11381" spans="14:15">
      <c r="N11381" s="56"/>
      <c r="O11381" s="56"/>
    </row>
    <row r="11382" spans="14:15">
      <c r="N11382" s="56"/>
      <c r="O11382" s="56"/>
    </row>
    <row r="11383" spans="14:15">
      <c r="N11383" s="56"/>
      <c r="O11383" s="56"/>
    </row>
    <row r="11384" spans="14:15">
      <c r="N11384" s="56"/>
      <c r="O11384" s="56"/>
    </row>
    <row r="11385" spans="14:15">
      <c r="N11385" s="56"/>
      <c r="O11385" s="56"/>
    </row>
    <row r="11386" spans="14:15">
      <c r="N11386" s="56"/>
      <c r="O11386" s="56"/>
    </row>
    <row r="11387" spans="14:15">
      <c r="N11387" s="56"/>
      <c r="O11387" s="56"/>
    </row>
    <row r="11388" spans="14:15">
      <c r="N11388" s="56"/>
      <c r="O11388" s="56"/>
    </row>
    <row r="11389" spans="14:15">
      <c r="N11389" s="56"/>
      <c r="O11389" s="56"/>
    </row>
    <row r="11390" spans="14:15">
      <c r="N11390" s="56"/>
      <c r="O11390" s="56"/>
    </row>
    <row r="11391" spans="14:15">
      <c r="N11391" s="56"/>
      <c r="O11391" s="56"/>
    </row>
    <row r="11392" spans="14:15">
      <c r="N11392" s="56"/>
      <c r="O11392" s="56"/>
    </row>
    <row r="11393" spans="14:15">
      <c r="N11393" s="56"/>
      <c r="O11393" s="56"/>
    </row>
    <row r="11394" spans="14:15">
      <c r="N11394" s="56"/>
      <c r="O11394" s="56"/>
    </row>
    <row r="11395" spans="14:15">
      <c r="N11395" s="56"/>
      <c r="O11395" s="56"/>
    </row>
    <row r="11396" spans="14:15">
      <c r="N11396" s="56"/>
      <c r="O11396" s="56"/>
    </row>
    <row r="11397" spans="14:15">
      <c r="N11397" s="56"/>
      <c r="O11397" s="56"/>
    </row>
    <row r="11398" spans="14:15">
      <c r="N11398" s="56"/>
      <c r="O11398" s="56"/>
    </row>
    <row r="11399" spans="14:15">
      <c r="N11399" s="56"/>
      <c r="O11399" s="56"/>
    </row>
    <row r="11400" spans="14:15">
      <c r="N11400" s="56"/>
      <c r="O11400" s="56"/>
    </row>
    <row r="11401" spans="14:15">
      <c r="N11401" s="56"/>
      <c r="O11401" s="56"/>
    </row>
    <row r="11402" spans="14:15">
      <c r="N11402" s="56"/>
      <c r="O11402" s="56"/>
    </row>
    <row r="11403" spans="14:15">
      <c r="N11403" s="56"/>
      <c r="O11403" s="56"/>
    </row>
    <row r="11404" spans="14:15">
      <c r="N11404" s="56"/>
      <c r="O11404" s="56"/>
    </row>
    <row r="11405" spans="14:15">
      <c r="N11405" s="56"/>
      <c r="O11405" s="56"/>
    </row>
    <row r="11406" spans="14:15">
      <c r="N11406" s="56"/>
      <c r="O11406" s="56"/>
    </row>
    <row r="11407" spans="14:15">
      <c r="N11407" s="56"/>
      <c r="O11407" s="56"/>
    </row>
    <row r="11408" spans="14:15">
      <c r="N11408" s="56"/>
      <c r="O11408" s="56"/>
    </row>
    <row r="11409" spans="14:15">
      <c r="N11409" s="56"/>
      <c r="O11409" s="56"/>
    </row>
    <row r="11410" spans="14:15">
      <c r="N11410" s="56"/>
      <c r="O11410" s="56"/>
    </row>
    <row r="11411" spans="14:15">
      <c r="N11411" s="56"/>
      <c r="O11411" s="56"/>
    </row>
    <row r="11412" spans="14:15">
      <c r="N11412" s="56"/>
      <c r="O11412" s="56"/>
    </row>
    <row r="11413" spans="14:15">
      <c r="N11413" s="56"/>
      <c r="O11413" s="56"/>
    </row>
    <row r="11414" spans="14:15">
      <c r="N11414" s="56"/>
      <c r="O11414" s="56"/>
    </row>
    <row r="11415" spans="14:15">
      <c r="N11415" s="56"/>
      <c r="O11415" s="56"/>
    </row>
    <row r="11416" spans="14:15">
      <c r="N11416" s="56"/>
      <c r="O11416" s="56"/>
    </row>
    <row r="11417" spans="14:15">
      <c r="N11417" s="56"/>
      <c r="O11417" s="56"/>
    </row>
    <row r="11418" spans="14:15">
      <c r="N11418" s="56"/>
      <c r="O11418" s="56"/>
    </row>
    <row r="11419" spans="14:15">
      <c r="N11419" s="56"/>
      <c r="O11419" s="56"/>
    </row>
    <row r="11420" spans="14:15">
      <c r="N11420" s="56"/>
      <c r="O11420" s="56"/>
    </row>
    <row r="11421" spans="14:15">
      <c r="N11421" s="56"/>
      <c r="O11421" s="56"/>
    </row>
    <row r="11422" spans="14:15">
      <c r="N11422" s="56"/>
      <c r="O11422" s="56"/>
    </row>
    <row r="11423" spans="14:15">
      <c r="N11423" s="56"/>
      <c r="O11423" s="56"/>
    </row>
    <row r="11424" spans="14:15">
      <c r="N11424" s="56"/>
      <c r="O11424" s="56"/>
    </row>
    <row r="11425" spans="14:15">
      <c r="N11425" s="56"/>
      <c r="O11425" s="56"/>
    </row>
    <row r="11426" spans="14:15">
      <c r="N11426" s="56"/>
      <c r="O11426" s="56"/>
    </row>
    <row r="11427" spans="14:15">
      <c r="N11427" s="56"/>
      <c r="O11427" s="56"/>
    </row>
    <row r="11428" spans="14:15">
      <c r="N11428" s="56"/>
      <c r="O11428" s="56"/>
    </row>
    <row r="11429" spans="14:15">
      <c r="N11429" s="56"/>
      <c r="O11429" s="56"/>
    </row>
    <row r="11430" spans="14:15">
      <c r="N11430" s="56"/>
      <c r="O11430" s="56"/>
    </row>
    <row r="11431" spans="14:15">
      <c r="N11431" s="56"/>
      <c r="O11431" s="56"/>
    </row>
    <row r="11432" spans="14:15">
      <c r="N11432" s="56"/>
      <c r="O11432" s="56"/>
    </row>
    <row r="11433" spans="14:15">
      <c r="N11433" s="56"/>
      <c r="O11433" s="56"/>
    </row>
    <row r="11434" spans="14:15">
      <c r="N11434" s="56"/>
      <c r="O11434" s="56"/>
    </row>
    <row r="11435" spans="14:15">
      <c r="N11435" s="56"/>
      <c r="O11435" s="56"/>
    </row>
    <row r="11436" spans="14:15">
      <c r="N11436" s="56"/>
      <c r="O11436" s="56"/>
    </row>
    <row r="11437" spans="14:15">
      <c r="N11437" s="56"/>
      <c r="O11437" s="56"/>
    </row>
    <row r="11438" spans="14:15">
      <c r="N11438" s="56"/>
      <c r="O11438" s="56"/>
    </row>
    <row r="11439" spans="14:15">
      <c r="N11439" s="56"/>
      <c r="O11439" s="56"/>
    </row>
    <row r="11440" spans="14:15">
      <c r="N11440" s="56"/>
      <c r="O11440" s="56"/>
    </row>
    <row r="11441" spans="14:15">
      <c r="N11441" s="56"/>
      <c r="O11441" s="56"/>
    </row>
    <row r="11442" spans="14:15">
      <c r="N11442" s="56"/>
      <c r="O11442" s="56"/>
    </row>
    <row r="11443" spans="14:15">
      <c r="N11443" s="56"/>
      <c r="O11443" s="56"/>
    </row>
    <row r="11444" spans="14:15">
      <c r="N11444" s="56"/>
      <c r="O11444" s="56"/>
    </row>
    <row r="11445" spans="14:15">
      <c r="N11445" s="56"/>
      <c r="O11445" s="56"/>
    </row>
    <row r="11446" spans="14:15">
      <c r="N11446" s="56"/>
      <c r="O11446" s="56"/>
    </row>
    <row r="11447" spans="14:15">
      <c r="N11447" s="56"/>
      <c r="O11447" s="56"/>
    </row>
    <row r="11448" spans="14:15">
      <c r="N11448" s="56"/>
      <c r="O11448" s="56"/>
    </row>
    <row r="11449" spans="14:15">
      <c r="N11449" s="56"/>
      <c r="O11449" s="56"/>
    </row>
    <row r="11450" spans="14:15">
      <c r="N11450" s="56"/>
      <c r="O11450" s="56"/>
    </row>
    <row r="11451" spans="14:15">
      <c r="N11451" s="56"/>
      <c r="O11451" s="56"/>
    </row>
    <row r="11452" spans="14:15">
      <c r="N11452" s="56"/>
      <c r="O11452" s="56"/>
    </row>
    <row r="11453" spans="14:15">
      <c r="N11453" s="56"/>
      <c r="O11453" s="56"/>
    </row>
    <row r="11454" spans="14:15">
      <c r="N11454" s="56"/>
      <c r="O11454" s="56"/>
    </row>
    <row r="11455" spans="14:15">
      <c r="N11455" s="56"/>
      <c r="O11455" s="56"/>
    </row>
    <row r="11456" spans="14:15">
      <c r="N11456" s="56"/>
      <c r="O11456" s="56"/>
    </row>
    <row r="11457" spans="14:15">
      <c r="N11457" s="56"/>
      <c r="O11457" s="56"/>
    </row>
    <row r="11458" spans="14:15">
      <c r="N11458" s="56"/>
      <c r="O11458" s="56"/>
    </row>
    <row r="11459" spans="14:15">
      <c r="N11459" s="56"/>
      <c r="O11459" s="56"/>
    </row>
    <row r="11460" spans="14:15">
      <c r="N11460" s="56"/>
      <c r="O11460" s="56"/>
    </row>
    <row r="11461" spans="14:15">
      <c r="N11461" s="56"/>
      <c r="O11461" s="56"/>
    </row>
    <row r="11462" spans="14:15">
      <c r="N11462" s="56"/>
      <c r="O11462" s="56"/>
    </row>
    <row r="11463" spans="14:15">
      <c r="N11463" s="56"/>
      <c r="O11463" s="56"/>
    </row>
    <row r="11464" spans="14:15">
      <c r="N11464" s="56"/>
      <c r="O11464" s="56"/>
    </row>
    <row r="11465" spans="14:15">
      <c r="N11465" s="56"/>
      <c r="O11465" s="56"/>
    </row>
    <row r="11466" spans="14:15">
      <c r="N11466" s="56"/>
      <c r="O11466" s="56"/>
    </row>
    <row r="11467" spans="14:15">
      <c r="N11467" s="56"/>
      <c r="O11467" s="56"/>
    </row>
    <row r="11468" spans="14:15">
      <c r="N11468" s="56"/>
      <c r="O11468" s="56"/>
    </row>
    <row r="11469" spans="14:15">
      <c r="N11469" s="56"/>
      <c r="O11469" s="56"/>
    </row>
    <row r="11470" spans="14:15">
      <c r="N11470" s="56"/>
      <c r="O11470" s="56"/>
    </row>
    <row r="11471" spans="14:15">
      <c r="N11471" s="56"/>
      <c r="O11471" s="56"/>
    </row>
    <row r="11472" spans="14:15">
      <c r="N11472" s="56"/>
      <c r="O11472" s="56"/>
    </row>
    <row r="11473" spans="14:15">
      <c r="N11473" s="56"/>
      <c r="O11473" s="56"/>
    </row>
    <row r="11474" spans="14:15">
      <c r="N11474" s="56"/>
      <c r="O11474" s="56"/>
    </row>
    <row r="11475" spans="14:15">
      <c r="N11475" s="56"/>
      <c r="O11475" s="56"/>
    </row>
    <row r="11476" spans="14:15">
      <c r="N11476" s="56"/>
      <c r="O11476" s="56"/>
    </row>
    <row r="11477" spans="14:15">
      <c r="N11477" s="56"/>
      <c r="O11477" s="56"/>
    </row>
    <row r="11478" spans="14:15">
      <c r="N11478" s="56"/>
      <c r="O11478" s="56"/>
    </row>
    <row r="11479" spans="14:15">
      <c r="N11479" s="56"/>
      <c r="O11479" s="56"/>
    </row>
    <row r="11480" spans="14:15">
      <c r="N11480" s="56"/>
      <c r="O11480" s="56"/>
    </row>
    <row r="11481" spans="14:15">
      <c r="N11481" s="56"/>
      <c r="O11481" s="56"/>
    </row>
    <row r="11482" spans="14:15">
      <c r="N11482" s="56"/>
      <c r="O11482" s="56"/>
    </row>
    <row r="11483" spans="14:15">
      <c r="N11483" s="56"/>
      <c r="O11483" s="56"/>
    </row>
    <row r="11484" spans="14:15">
      <c r="N11484" s="56"/>
      <c r="O11484" s="56"/>
    </row>
    <row r="11485" spans="14:15">
      <c r="N11485" s="56"/>
      <c r="O11485" s="56"/>
    </row>
    <row r="11486" spans="14:15">
      <c r="N11486" s="56"/>
      <c r="O11486" s="56"/>
    </row>
    <row r="11487" spans="14:15">
      <c r="N11487" s="56"/>
      <c r="O11487" s="56"/>
    </row>
    <row r="11488" spans="14:15">
      <c r="N11488" s="56"/>
      <c r="O11488" s="56"/>
    </row>
    <row r="11489" spans="14:15">
      <c r="N11489" s="56"/>
      <c r="O11489" s="56"/>
    </row>
    <row r="11490" spans="14:15">
      <c r="N11490" s="56"/>
      <c r="O11490" s="56"/>
    </row>
    <row r="11491" spans="14:15">
      <c r="N11491" s="56"/>
      <c r="O11491" s="56"/>
    </row>
    <row r="11492" spans="14:15">
      <c r="N11492" s="56"/>
      <c r="O11492" s="56"/>
    </row>
    <row r="11493" spans="14:15">
      <c r="N11493" s="56"/>
      <c r="O11493" s="56"/>
    </row>
    <row r="11494" spans="14:15">
      <c r="N11494" s="56"/>
      <c r="O11494" s="56"/>
    </row>
    <row r="11495" spans="14:15">
      <c r="N11495" s="56"/>
      <c r="O11495" s="56"/>
    </row>
    <row r="11496" spans="14:15">
      <c r="N11496" s="56"/>
      <c r="O11496" s="56"/>
    </row>
    <row r="11497" spans="14:15">
      <c r="N11497" s="56"/>
      <c r="O11497" s="56"/>
    </row>
    <row r="11498" spans="14:15">
      <c r="N11498" s="56"/>
      <c r="O11498" s="56"/>
    </row>
    <row r="11499" spans="14:15">
      <c r="N11499" s="56"/>
      <c r="O11499" s="56"/>
    </row>
    <row r="11500" spans="14:15">
      <c r="N11500" s="56"/>
      <c r="O11500" s="56"/>
    </row>
    <row r="11501" spans="14:15">
      <c r="N11501" s="56"/>
      <c r="O11501" s="56"/>
    </row>
    <row r="11502" spans="14:15">
      <c r="N11502" s="56"/>
      <c r="O11502" s="56"/>
    </row>
    <row r="11503" spans="14:15">
      <c r="N11503" s="56"/>
      <c r="O11503" s="56"/>
    </row>
    <row r="11504" spans="14:15">
      <c r="N11504" s="56"/>
      <c r="O11504" s="56"/>
    </row>
    <row r="11505" spans="14:15">
      <c r="N11505" s="56"/>
      <c r="O11505" s="56"/>
    </row>
    <row r="11506" spans="14:15">
      <c r="N11506" s="56"/>
      <c r="O11506" s="56"/>
    </row>
    <row r="11507" spans="14:15">
      <c r="N11507" s="56"/>
      <c r="O11507" s="56"/>
    </row>
    <row r="11508" spans="14:15">
      <c r="N11508" s="56"/>
      <c r="O11508" s="56"/>
    </row>
    <row r="11509" spans="14:15">
      <c r="N11509" s="56"/>
      <c r="O11509" s="56"/>
    </row>
    <row r="11510" spans="14:15">
      <c r="N11510" s="56"/>
      <c r="O11510" s="56"/>
    </row>
    <row r="11511" spans="14:15">
      <c r="N11511" s="56"/>
      <c r="O11511" s="56"/>
    </row>
    <row r="11512" spans="14:15">
      <c r="N11512" s="56"/>
      <c r="O11512" s="56"/>
    </row>
    <row r="11513" spans="14:15">
      <c r="N11513" s="56"/>
      <c r="O11513" s="56"/>
    </row>
    <row r="11514" spans="14:15">
      <c r="N11514" s="56"/>
      <c r="O11514" s="56"/>
    </row>
    <row r="11515" spans="14:15">
      <c r="N11515" s="56"/>
      <c r="O11515" s="56"/>
    </row>
    <row r="11516" spans="14:15">
      <c r="N11516" s="56"/>
      <c r="O11516" s="56"/>
    </row>
    <row r="11517" spans="14:15">
      <c r="N11517" s="56"/>
      <c r="O11517" s="56"/>
    </row>
    <row r="11518" spans="14:15">
      <c r="N11518" s="56"/>
      <c r="O11518" s="56"/>
    </row>
    <row r="11519" spans="14:15">
      <c r="N11519" s="56"/>
      <c r="O11519" s="56"/>
    </row>
    <row r="11520" spans="14:15">
      <c r="N11520" s="56"/>
      <c r="O11520" s="56"/>
    </row>
    <row r="11521" spans="14:15">
      <c r="N11521" s="56"/>
      <c r="O11521" s="56"/>
    </row>
    <row r="11522" spans="14:15">
      <c r="N11522" s="56"/>
      <c r="O11522" s="56"/>
    </row>
    <row r="11523" spans="14:15">
      <c r="N11523" s="56"/>
      <c r="O11523" s="56"/>
    </row>
    <row r="11524" spans="14:15">
      <c r="N11524" s="56"/>
      <c r="O11524" s="56"/>
    </row>
    <row r="11525" spans="14:15">
      <c r="N11525" s="56"/>
      <c r="O11525" s="56"/>
    </row>
    <row r="11526" spans="14:15">
      <c r="N11526" s="56"/>
      <c r="O11526" s="56"/>
    </row>
    <row r="11527" spans="14:15">
      <c r="N11527" s="56"/>
      <c r="O11527" s="56"/>
    </row>
    <row r="11528" spans="14:15">
      <c r="N11528" s="56"/>
      <c r="O11528" s="56"/>
    </row>
    <row r="11529" spans="14:15">
      <c r="N11529" s="56"/>
      <c r="O11529" s="56"/>
    </row>
    <row r="11530" spans="14:15">
      <c r="N11530" s="56"/>
      <c r="O11530" s="56"/>
    </row>
    <row r="11531" spans="14:15">
      <c r="N11531" s="56"/>
      <c r="O11531" s="56"/>
    </row>
    <row r="11532" spans="14:15">
      <c r="N11532" s="56"/>
      <c r="O11532" s="56"/>
    </row>
    <row r="11533" spans="14:15">
      <c r="N11533" s="56"/>
      <c r="O11533" s="56"/>
    </row>
    <row r="11534" spans="14:15">
      <c r="N11534" s="56"/>
      <c r="O11534" s="56"/>
    </row>
    <row r="11535" spans="14:15">
      <c r="N11535" s="56"/>
      <c r="O11535" s="56"/>
    </row>
    <row r="11536" spans="14:15">
      <c r="N11536" s="56"/>
      <c r="O11536" s="56"/>
    </row>
    <row r="11537" spans="14:15">
      <c r="N11537" s="56"/>
      <c r="O11537" s="56"/>
    </row>
    <row r="11538" spans="14:15">
      <c r="N11538" s="56"/>
      <c r="O11538" s="56"/>
    </row>
    <row r="11539" spans="14:15">
      <c r="N11539" s="56"/>
      <c r="O11539" s="56"/>
    </row>
    <row r="11540" spans="14:15">
      <c r="N11540" s="56"/>
      <c r="O11540" s="56"/>
    </row>
    <row r="11541" spans="14:15">
      <c r="N11541" s="56"/>
      <c r="O11541" s="56"/>
    </row>
    <row r="11542" spans="14:15">
      <c r="N11542" s="56"/>
      <c r="O11542" s="56"/>
    </row>
    <row r="11543" spans="14:15">
      <c r="N11543" s="56"/>
      <c r="O11543" s="56"/>
    </row>
    <row r="11544" spans="14:15">
      <c r="N11544" s="56"/>
      <c r="O11544" s="56"/>
    </row>
    <row r="11545" spans="14:15">
      <c r="N11545" s="56"/>
      <c r="O11545" s="56"/>
    </row>
    <row r="11546" spans="14:15">
      <c r="N11546" s="56"/>
      <c r="O11546" s="56"/>
    </row>
    <row r="11547" spans="14:15">
      <c r="N11547" s="56"/>
      <c r="O11547" s="56"/>
    </row>
    <row r="11548" spans="14:15">
      <c r="N11548" s="56"/>
      <c r="O11548" s="56"/>
    </row>
    <row r="11549" spans="14:15">
      <c r="N11549" s="56"/>
      <c r="O11549" s="56"/>
    </row>
    <row r="11550" spans="14:15">
      <c r="N11550" s="56"/>
      <c r="O11550" s="56"/>
    </row>
    <row r="11551" spans="14:15">
      <c r="N11551" s="56"/>
      <c r="O11551" s="56"/>
    </row>
    <row r="11552" spans="14:15">
      <c r="N11552" s="56"/>
      <c r="O11552" s="56"/>
    </row>
    <row r="11553" spans="14:15">
      <c r="N11553" s="56"/>
      <c r="O11553" s="56"/>
    </row>
    <row r="11554" spans="14:15">
      <c r="N11554" s="56"/>
      <c r="O11554" s="56"/>
    </row>
    <row r="11555" spans="14:15">
      <c r="N11555" s="56"/>
      <c r="O11555" s="56"/>
    </row>
    <row r="11556" spans="14:15">
      <c r="N11556" s="56"/>
      <c r="O11556" s="56"/>
    </row>
    <row r="11557" spans="14:15">
      <c r="N11557" s="56"/>
      <c r="O11557" s="56"/>
    </row>
    <row r="11558" spans="14:15">
      <c r="N11558" s="56"/>
      <c r="O11558" s="56"/>
    </row>
    <row r="11559" spans="14:15">
      <c r="N11559" s="56"/>
      <c r="O11559" s="56"/>
    </row>
    <row r="11560" spans="14:15">
      <c r="N11560" s="56"/>
      <c r="O11560" s="56"/>
    </row>
    <row r="11561" spans="14:15">
      <c r="N11561" s="56"/>
      <c r="O11561" s="56"/>
    </row>
    <row r="11562" spans="14:15">
      <c r="N11562" s="56"/>
      <c r="O11562" s="56"/>
    </row>
    <row r="11563" spans="14:15">
      <c r="N11563" s="56"/>
      <c r="O11563" s="56"/>
    </row>
    <row r="11564" spans="14:15">
      <c r="N11564" s="56"/>
      <c r="O11564" s="56"/>
    </row>
    <row r="11565" spans="14:15">
      <c r="N11565" s="56"/>
      <c r="O11565" s="56"/>
    </row>
    <row r="11566" spans="14:15">
      <c r="N11566" s="56"/>
      <c r="O11566" s="56"/>
    </row>
    <row r="11567" spans="14:15">
      <c r="N11567" s="56"/>
      <c r="O11567" s="56"/>
    </row>
    <row r="11568" spans="14:15">
      <c r="N11568" s="56"/>
      <c r="O11568" s="56"/>
    </row>
    <row r="11569" spans="14:15">
      <c r="N11569" s="56"/>
      <c r="O11569" s="56"/>
    </row>
    <row r="11570" spans="14:15">
      <c r="N11570" s="56"/>
      <c r="O11570" s="56"/>
    </row>
    <row r="11571" spans="14:15">
      <c r="N11571" s="56"/>
      <c r="O11571" s="56"/>
    </row>
    <row r="11572" spans="14:15">
      <c r="N11572" s="56"/>
      <c r="O11572" s="56"/>
    </row>
    <row r="11573" spans="14:15">
      <c r="N11573" s="56"/>
      <c r="O11573" s="56"/>
    </row>
    <row r="11574" spans="14:15">
      <c r="N11574" s="56"/>
      <c r="O11574" s="56"/>
    </row>
    <row r="11575" spans="14:15">
      <c r="N11575" s="56"/>
      <c r="O11575" s="56"/>
    </row>
    <row r="11576" spans="14:15">
      <c r="N11576" s="56"/>
      <c r="O11576" s="56"/>
    </row>
    <row r="11577" spans="14:15">
      <c r="N11577" s="56"/>
      <c r="O11577" s="56"/>
    </row>
    <row r="11578" spans="14:15">
      <c r="N11578" s="56"/>
      <c r="O11578" s="56"/>
    </row>
    <row r="11579" spans="14:15">
      <c r="N11579" s="56"/>
      <c r="O11579" s="56"/>
    </row>
    <row r="11580" spans="14:15">
      <c r="N11580" s="56"/>
      <c r="O11580" s="56"/>
    </row>
    <row r="11581" spans="14:15">
      <c r="N11581" s="56"/>
      <c r="O11581" s="56"/>
    </row>
    <row r="11582" spans="14:15">
      <c r="N11582" s="56"/>
      <c r="O11582" s="56"/>
    </row>
    <row r="11583" spans="14:15">
      <c r="N11583" s="56"/>
      <c r="O11583" s="56"/>
    </row>
    <row r="11584" spans="14:15">
      <c r="N11584" s="56"/>
      <c r="O11584" s="56"/>
    </row>
    <row r="11585" spans="14:15">
      <c r="N11585" s="56"/>
      <c r="O11585" s="56"/>
    </row>
    <row r="11586" spans="14:15">
      <c r="N11586" s="56"/>
      <c r="O11586" s="56"/>
    </row>
    <row r="11587" spans="14:15">
      <c r="N11587" s="56"/>
      <c r="O11587" s="56"/>
    </row>
    <row r="11588" spans="14:15">
      <c r="N11588" s="56"/>
      <c r="O11588" s="56"/>
    </row>
    <row r="11589" spans="14:15">
      <c r="N11589" s="56"/>
      <c r="O11589" s="56"/>
    </row>
    <row r="11590" spans="14:15">
      <c r="N11590" s="56"/>
      <c r="O11590" s="56"/>
    </row>
    <row r="11591" spans="14:15">
      <c r="N11591" s="56"/>
      <c r="O11591" s="56"/>
    </row>
    <row r="11592" spans="14:15">
      <c r="N11592" s="56"/>
      <c r="O11592" s="56"/>
    </row>
    <row r="11593" spans="14:15">
      <c r="N11593" s="56"/>
      <c r="O11593" s="56"/>
    </row>
    <row r="11594" spans="14:15">
      <c r="N11594" s="56"/>
      <c r="O11594" s="56"/>
    </row>
    <row r="11595" spans="14:15">
      <c r="N11595" s="56"/>
      <c r="O11595" s="56"/>
    </row>
    <row r="11596" spans="14:15">
      <c r="N11596" s="56"/>
      <c r="O11596" s="56"/>
    </row>
    <row r="11597" spans="14:15">
      <c r="N11597" s="56"/>
      <c r="O11597" s="56"/>
    </row>
    <row r="11598" spans="14:15">
      <c r="N11598" s="56"/>
      <c r="O11598" s="56"/>
    </row>
    <row r="11599" spans="14:15">
      <c r="N11599" s="56"/>
      <c r="O11599" s="56"/>
    </row>
    <row r="11600" spans="14:15">
      <c r="N11600" s="56"/>
      <c r="O11600" s="56"/>
    </row>
    <row r="11601" spans="14:15">
      <c r="N11601" s="56"/>
      <c r="O11601" s="56"/>
    </row>
    <row r="11602" spans="14:15">
      <c r="N11602" s="56"/>
      <c r="O11602" s="56"/>
    </row>
    <row r="11603" spans="14:15">
      <c r="N11603" s="56"/>
      <c r="O11603" s="56"/>
    </row>
    <row r="11604" spans="14:15">
      <c r="N11604" s="56"/>
      <c r="O11604" s="56"/>
    </row>
    <row r="11605" spans="14:15">
      <c r="N11605" s="56"/>
      <c r="O11605" s="56"/>
    </row>
    <row r="11606" spans="14:15">
      <c r="N11606" s="56"/>
      <c r="O11606" s="56"/>
    </row>
    <row r="11607" spans="14:15">
      <c r="N11607" s="56"/>
      <c r="O11607" s="56"/>
    </row>
    <row r="11608" spans="14:15">
      <c r="N11608" s="56"/>
      <c r="O11608" s="56"/>
    </row>
    <row r="11609" spans="14:15">
      <c r="N11609" s="56"/>
      <c r="O11609" s="56"/>
    </row>
    <row r="11610" spans="14:15">
      <c r="N11610" s="56"/>
      <c r="O11610" s="56"/>
    </row>
    <row r="11611" spans="14:15">
      <c r="N11611" s="56"/>
      <c r="O11611" s="56"/>
    </row>
    <row r="11612" spans="14:15">
      <c r="N11612" s="56"/>
      <c r="O11612" s="56"/>
    </row>
    <row r="11613" spans="14:15">
      <c r="N11613" s="56"/>
      <c r="O11613" s="56"/>
    </row>
    <row r="11614" spans="14:15">
      <c r="N11614" s="56"/>
      <c r="O11614" s="56"/>
    </row>
    <row r="11615" spans="14:15">
      <c r="N11615" s="56"/>
      <c r="O11615" s="56"/>
    </row>
    <row r="11616" spans="14:15">
      <c r="N11616" s="56"/>
      <c r="O11616" s="56"/>
    </row>
    <row r="11617" spans="14:15">
      <c r="N11617" s="56"/>
      <c r="O11617" s="56"/>
    </row>
    <row r="11618" spans="14:15">
      <c r="N11618" s="56"/>
      <c r="O11618" s="56"/>
    </row>
    <row r="11619" spans="14:15">
      <c r="N11619" s="56"/>
      <c r="O11619" s="56"/>
    </row>
    <row r="11620" spans="14:15">
      <c r="N11620" s="56"/>
      <c r="O11620" s="56"/>
    </row>
    <row r="11621" spans="14:15">
      <c r="N11621" s="56"/>
      <c r="O11621" s="56"/>
    </row>
    <row r="11622" spans="14:15">
      <c r="N11622" s="56"/>
      <c r="O11622" s="56"/>
    </row>
    <row r="11623" spans="14:15">
      <c r="N11623" s="56"/>
      <c r="O11623" s="56"/>
    </row>
    <row r="11624" spans="14:15">
      <c r="N11624" s="56"/>
      <c r="O11624" s="56"/>
    </row>
    <row r="11625" spans="14:15">
      <c r="N11625" s="56"/>
      <c r="O11625" s="56"/>
    </row>
    <row r="11626" spans="14:15">
      <c r="N11626" s="56"/>
      <c r="O11626" s="56"/>
    </row>
    <row r="11627" spans="14:15">
      <c r="N11627" s="56"/>
      <c r="O11627" s="56"/>
    </row>
    <row r="11628" spans="14:15">
      <c r="N11628" s="56"/>
      <c r="O11628" s="56"/>
    </row>
    <row r="11629" spans="14:15">
      <c r="N11629" s="56"/>
      <c r="O11629" s="56"/>
    </row>
    <row r="11630" spans="14:15">
      <c r="N11630" s="56"/>
      <c r="O11630" s="56"/>
    </row>
    <row r="11631" spans="14:15">
      <c r="N11631" s="56"/>
      <c r="O11631" s="56"/>
    </row>
    <row r="11632" spans="14:15">
      <c r="N11632" s="56"/>
      <c r="O11632" s="56"/>
    </row>
    <row r="11633" spans="14:15">
      <c r="N11633" s="56"/>
      <c r="O11633" s="56"/>
    </row>
    <row r="11634" spans="14:15">
      <c r="N11634" s="56"/>
      <c r="O11634" s="56"/>
    </row>
    <row r="11635" spans="14:15">
      <c r="N11635" s="56"/>
      <c r="O11635" s="56"/>
    </row>
    <row r="11636" spans="14:15">
      <c r="N11636" s="56"/>
      <c r="O11636" s="56"/>
    </row>
    <row r="11637" spans="14:15">
      <c r="N11637" s="56"/>
      <c r="O11637" s="56"/>
    </row>
    <row r="11638" spans="14:15">
      <c r="N11638" s="56"/>
      <c r="O11638" s="56"/>
    </row>
    <row r="11639" spans="14:15">
      <c r="N11639" s="56"/>
      <c r="O11639" s="56"/>
    </row>
    <row r="11640" spans="14:15">
      <c r="N11640" s="56"/>
      <c r="O11640" s="56"/>
    </row>
    <row r="11641" spans="14:15">
      <c r="N11641" s="56"/>
      <c r="O11641" s="56"/>
    </row>
    <row r="11642" spans="14:15">
      <c r="N11642" s="56"/>
      <c r="O11642" s="56"/>
    </row>
    <row r="11643" spans="14:15">
      <c r="N11643" s="56"/>
      <c r="O11643" s="56"/>
    </row>
    <row r="11644" spans="14:15">
      <c r="N11644" s="56"/>
      <c r="O11644" s="56"/>
    </row>
    <row r="11645" spans="14:15">
      <c r="N11645" s="56"/>
      <c r="O11645" s="56"/>
    </row>
    <row r="11646" spans="14:15">
      <c r="N11646" s="56"/>
      <c r="O11646" s="56"/>
    </row>
    <row r="11647" spans="14:15">
      <c r="N11647" s="56"/>
      <c r="O11647" s="56"/>
    </row>
    <row r="11648" spans="14:15">
      <c r="N11648" s="56"/>
      <c r="O11648" s="56"/>
    </row>
    <row r="11649" spans="14:15">
      <c r="N11649" s="56"/>
      <c r="O11649" s="56"/>
    </row>
    <row r="11650" spans="14:15">
      <c r="N11650" s="56"/>
      <c r="O11650" s="56"/>
    </row>
    <row r="11651" spans="14:15">
      <c r="N11651" s="56"/>
      <c r="O11651" s="56"/>
    </row>
    <row r="11652" spans="14:15">
      <c r="N11652" s="56"/>
      <c r="O11652" s="56"/>
    </row>
    <row r="11653" spans="14:15">
      <c r="N11653" s="56"/>
      <c r="O11653" s="56"/>
    </row>
    <row r="11654" spans="14:15">
      <c r="N11654" s="56"/>
      <c r="O11654" s="56"/>
    </row>
    <row r="11655" spans="14:15">
      <c r="N11655" s="56"/>
      <c r="O11655" s="56"/>
    </row>
    <row r="11656" spans="14:15">
      <c r="N11656" s="56"/>
      <c r="O11656" s="56"/>
    </row>
    <row r="11657" spans="14:15">
      <c r="N11657" s="56"/>
      <c r="O11657" s="56"/>
    </row>
    <row r="11658" spans="14:15">
      <c r="N11658" s="56"/>
      <c r="O11658" s="56"/>
    </row>
    <row r="11659" spans="14:15">
      <c r="N11659" s="56"/>
      <c r="O11659" s="56"/>
    </row>
    <row r="11660" spans="14:15">
      <c r="N11660" s="56"/>
      <c r="O11660" s="56"/>
    </row>
    <row r="11661" spans="14:15">
      <c r="N11661" s="56"/>
      <c r="O11661" s="56"/>
    </row>
    <row r="11662" spans="14:15">
      <c r="N11662" s="56"/>
      <c r="O11662" s="56"/>
    </row>
    <row r="11663" spans="14:15">
      <c r="N11663" s="56"/>
      <c r="O11663" s="56"/>
    </row>
    <row r="11664" spans="14:15">
      <c r="N11664" s="56"/>
      <c r="O11664" s="56"/>
    </row>
    <row r="11665" spans="14:15">
      <c r="N11665" s="56"/>
      <c r="O11665" s="56"/>
    </row>
    <row r="11666" spans="14:15">
      <c r="N11666" s="56"/>
      <c r="O11666" s="56"/>
    </row>
    <row r="11667" spans="14:15">
      <c r="N11667" s="56"/>
      <c r="O11667" s="56"/>
    </row>
    <row r="11668" spans="14:15">
      <c r="N11668" s="56"/>
      <c r="O11668" s="56"/>
    </row>
    <row r="11669" spans="14:15">
      <c r="N11669" s="56"/>
      <c r="O11669" s="56"/>
    </row>
    <row r="11670" spans="14:15">
      <c r="N11670" s="56"/>
      <c r="O11670" s="56"/>
    </row>
    <row r="11671" spans="14:15">
      <c r="N11671" s="56"/>
      <c r="O11671" s="56"/>
    </row>
    <row r="11672" spans="14:15">
      <c r="N11672" s="56"/>
      <c r="O11672" s="56"/>
    </row>
    <row r="11673" spans="14:15">
      <c r="N11673" s="56"/>
      <c r="O11673" s="56"/>
    </row>
    <row r="11674" spans="14:15">
      <c r="N11674" s="56"/>
      <c r="O11674" s="56"/>
    </row>
    <row r="11675" spans="14:15">
      <c r="N11675" s="56"/>
      <c r="O11675" s="56"/>
    </row>
    <row r="11676" spans="14:15">
      <c r="N11676" s="56"/>
      <c r="O11676" s="56"/>
    </row>
    <row r="11677" spans="14:15">
      <c r="N11677" s="56"/>
      <c r="O11677" s="56"/>
    </row>
    <row r="11678" spans="14:15">
      <c r="N11678" s="56"/>
      <c r="O11678" s="56"/>
    </row>
    <row r="11679" spans="14:15">
      <c r="N11679" s="56"/>
      <c r="O11679" s="56"/>
    </row>
    <row r="11680" spans="14:15">
      <c r="N11680" s="56"/>
      <c r="O11680" s="56"/>
    </row>
    <row r="11681" spans="14:15">
      <c r="N11681" s="56"/>
      <c r="O11681" s="56"/>
    </row>
    <row r="11682" spans="14:15">
      <c r="N11682" s="56"/>
      <c r="O11682" s="56"/>
    </row>
    <row r="11683" spans="14:15">
      <c r="N11683" s="56"/>
      <c r="O11683" s="56"/>
    </row>
    <row r="11684" spans="14:15">
      <c r="N11684" s="56"/>
      <c r="O11684" s="56"/>
    </row>
    <row r="11685" spans="14:15">
      <c r="N11685" s="56"/>
      <c r="O11685" s="56"/>
    </row>
    <row r="11686" spans="14:15">
      <c r="N11686" s="56"/>
      <c r="O11686" s="56"/>
    </row>
    <row r="11687" spans="14:15">
      <c r="N11687" s="56"/>
      <c r="O11687" s="56"/>
    </row>
    <row r="11688" spans="14:15">
      <c r="N11688" s="56"/>
      <c r="O11688" s="56"/>
    </row>
    <row r="11689" spans="14:15">
      <c r="N11689" s="56"/>
      <c r="O11689" s="56"/>
    </row>
    <row r="11690" spans="14:15">
      <c r="N11690" s="56"/>
      <c r="O11690" s="56"/>
    </row>
    <row r="11691" spans="14:15">
      <c r="N11691" s="56"/>
      <c r="O11691" s="56"/>
    </row>
    <row r="11692" spans="14:15">
      <c r="N11692" s="56"/>
      <c r="O11692" s="56"/>
    </row>
    <row r="11693" spans="14:15">
      <c r="N11693" s="56"/>
      <c r="O11693" s="56"/>
    </row>
    <row r="11694" spans="14:15">
      <c r="N11694" s="56"/>
      <c r="O11694" s="56"/>
    </row>
    <row r="11695" spans="14:15">
      <c r="N11695" s="56"/>
      <c r="O11695" s="56"/>
    </row>
    <row r="11696" spans="14:15">
      <c r="N11696" s="56"/>
      <c r="O11696" s="56"/>
    </row>
    <row r="11697" spans="14:15">
      <c r="N11697" s="56"/>
      <c r="O11697" s="56"/>
    </row>
    <row r="11698" spans="14:15">
      <c r="N11698" s="56"/>
      <c r="O11698" s="56"/>
    </row>
    <row r="11699" spans="14:15">
      <c r="N11699" s="56"/>
      <c r="O11699" s="56"/>
    </row>
    <row r="11700" spans="14:15">
      <c r="N11700" s="56"/>
      <c r="O11700" s="56"/>
    </row>
    <row r="11701" spans="14:15">
      <c r="N11701" s="56"/>
      <c r="O11701" s="56"/>
    </row>
    <row r="11702" spans="14:15">
      <c r="N11702" s="56"/>
      <c r="O11702" s="56"/>
    </row>
    <row r="11703" spans="14:15">
      <c r="N11703" s="56"/>
      <c r="O11703" s="56"/>
    </row>
    <row r="11704" spans="14:15">
      <c r="N11704" s="56"/>
      <c r="O11704" s="56"/>
    </row>
    <row r="11705" spans="14:15">
      <c r="N11705" s="56"/>
      <c r="O11705" s="56"/>
    </row>
    <row r="11706" spans="14:15">
      <c r="N11706" s="56"/>
      <c r="O11706" s="56"/>
    </row>
    <row r="11707" spans="14:15">
      <c r="N11707" s="56"/>
      <c r="O11707" s="56"/>
    </row>
    <row r="11708" spans="14:15">
      <c r="N11708" s="56"/>
      <c r="O11708" s="56"/>
    </row>
    <row r="11709" spans="14:15">
      <c r="N11709" s="56"/>
      <c r="O11709" s="56"/>
    </row>
    <row r="11710" spans="14:15">
      <c r="N11710" s="56"/>
      <c r="O11710" s="56"/>
    </row>
    <row r="11711" spans="14:15">
      <c r="N11711" s="56"/>
      <c r="O11711" s="56"/>
    </row>
    <row r="11712" spans="14:15">
      <c r="N11712" s="56"/>
      <c r="O11712" s="56"/>
    </row>
    <row r="11713" spans="14:15">
      <c r="N11713" s="56"/>
      <c r="O11713" s="56"/>
    </row>
    <row r="11714" spans="14:15">
      <c r="N11714" s="56"/>
      <c r="O11714" s="56"/>
    </row>
    <row r="11715" spans="14:15">
      <c r="N11715" s="56"/>
      <c r="O11715" s="56"/>
    </row>
    <row r="11716" spans="14:15">
      <c r="N11716" s="56"/>
      <c r="O11716" s="56"/>
    </row>
    <row r="11717" spans="14:15">
      <c r="N11717" s="56"/>
      <c r="O11717" s="56"/>
    </row>
    <row r="11718" spans="14:15">
      <c r="N11718" s="56"/>
      <c r="O11718" s="56"/>
    </row>
    <row r="11719" spans="14:15">
      <c r="N11719" s="56"/>
      <c r="O11719" s="56"/>
    </row>
    <row r="11720" spans="14:15">
      <c r="N11720" s="56"/>
      <c r="O11720" s="56"/>
    </row>
    <row r="11721" spans="14:15">
      <c r="N11721" s="56"/>
      <c r="O11721" s="56"/>
    </row>
    <row r="11722" spans="14:15">
      <c r="N11722" s="56"/>
      <c r="O11722" s="56"/>
    </row>
    <row r="11723" spans="14:15">
      <c r="N11723" s="56"/>
      <c r="O11723" s="56"/>
    </row>
    <row r="11724" spans="14:15">
      <c r="N11724" s="56"/>
      <c r="O11724" s="56"/>
    </row>
    <row r="11725" spans="14:15">
      <c r="N11725" s="56"/>
      <c r="O11725" s="56"/>
    </row>
    <row r="11726" spans="14:15">
      <c r="N11726" s="56"/>
      <c r="O11726" s="56"/>
    </row>
    <row r="11727" spans="14:15">
      <c r="N11727" s="56"/>
      <c r="O11727" s="56"/>
    </row>
    <row r="11728" spans="14:15">
      <c r="N11728" s="56"/>
      <c r="O11728" s="56"/>
    </row>
    <row r="11729" spans="14:15">
      <c r="N11729" s="56"/>
      <c r="O11729" s="56"/>
    </row>
    <row r="11730" spans="14:15">
      <c r="N11730" s="56"/>
      <c r="O11730" s="56"/>
    </row>
    <row r="11731" spans="14:15">
      <c r="N11731" s="56"/>
      <c r="O11731" s="56"/>
    </row>
    <row r="11732" spans="14:15">
      <c r="N11732" s="56"/>
      <c r="O11732" s="56"/>
    </row>
    <row r="11733" spans="14:15">
      <c r="N11733" s="56"/>
      <c r="O11733" s="56"/>
    </row>
    <row r="11734" spans="14:15">
      <c r="N11734" s="56"/>
      <c r="O11734" s="56"/>
    </row>
    <row r="11735" spans="14:15">
      <c r="N11735" s="56"/>
      <c r="O11735" s="56"/>
    </row>
    <row r="11736" spans="14:15">
      <c r="N11736" s="56"/>
      <c r="O11736" s="56"/>
    </row>
    <row r="11737" spans="14:15">
      <c r="N11737" s="56"/>
      <c r="O11737" s="56"/>
    </row>
    <row r="11738" spans="14:15">
      <c r="N11738" s="56"/>
      <c r="O11738" s="56"/>
    </row>
    <row r="11739" spans="14:15">
      <c r="N11739" s="56"/>
      <c r="O11739" s="56"/>
    </row>
    <row r="11740" spans="14:15">
      <c r="N11740" s="56"/>
      <c r="O11740" s="56"/>
    </row>
    <row r="11741" spans="14:15">
      <c r="N11741" s="56"/>
      <c r="O11741" s="56"/>
    </row>
    <row r="11742" spans="14:15">
      <c r="N11742" s="56"/>
      <c r="O11742" s="56"/>
    </row>
    <row r="11743" spans="14:15">
      <c r="N11743" s="56"/>
      <c r="O11743" s="56"/>
    </row>
    <row r="11744" spans="14:15">
      <c r="N11744" s="56"/>
      <c r="O11744" s="56"/>
    </row>
    <row r="11745" spans="14:15">
      <c r="N11745" s="56"/>
      <c r="O11745" s="56"/>
    </row>
    <row r="11746" spans="14:15">
      <c r="N11746" s="56"/>
      <c r="O11746" s="56"/>
    </row>
    <row r="11747" spans="14:15">
      <c r="N11747" s="56"/>
      <c r="O11747" s="56"/>
    </row>
    <row r="11748" spans="14:15">
      <c r="N11748" s="56"/>
      <c r="O11748" s="56"/>
    </row>
    <row r="11749" spans="14:15">
      <c r="N11749" s="56"/>
      <c r="O11749" s="56"/>
    </row>
    <row r="11750" spans="14:15">
      <c r="N11750" s="56"/>
      <c r="O11750" s="56"/>
    </row>
    <row r="11751" spans="14:15">
      <c r="N11751" s="56"/>
      <c r="O11751" s="56"/>
    </row>
    <row r="11752" spans="14:15">
      <c r="N11752" s="56"/>
      <c r="O11752" s="56"/>
    </row>
    <row r="11753" spans="14:15">
      <c r="N11753" s="56"/>
      <c r="O11753" s="56"/>
    </row>
    <row r="11754" spans="14:15">
      <c r="N11754" s="56"/>
      <c r="O11754" s="56"/>
    </row>
    <row r="11755" spans="14:15">
      <c r="N11755" s="56"/>
      <c r="O11755" s="56"/>
    </row>
    <row r="11756" spans="14:15">
      <c r="N11756" s="56"/>
      <c r="O11756" s="56"/>
    </row>
    <row r="11757" spans="14:15">
      <c r="N11757" s="56"/>
      <c r="O11757" s="56"/>
    </row>
    <row r="11758" spans="14:15">
      <c r="N11758" s="56"/>
      <c r="O11758" s="56"/>
    </row>
    <row r="11759" spans="14:15">
      <c r="N11759" s="56"/>
      <c r="O11759" s="56"/>
    </row>
    <row r="11760" spans="14:15">
      <c r="N11760" s="56"/>
      <c r="O11760" s="56"/>
    </row>
    <row r="11761" spans="14:15">
      <c r="N11761" s="56"/>
      <c r="O11761" s="56"/>
    </row>
    <row r="11762" spans="14:15">
      <c r="N11762" s="56"/>
      <c r="O11762" s="56"/>
    </row>
    <row r="11763" spans="14:15">
      <c r="N11763" s="56"/>
      <c r="O11763" s="56"/>
    </row>
    <row r="11764" spans="14:15">
      <c r="N11764" s="56"/>
      <c r="O11764" s="56"/>
    </row>
    <row r="11765" spans="14:15">
      <c r="N11765" s="56"/>
      <c r="O11765" s="56"/>
    </row>
    <row r="11766" spans="14:15">
      <c r="N11766" s="56"/>
      <c r="O11766" s="56"/>
    </row>
    <row r="11767" spans="14:15">
      <c r="N11767" s="56"/>
      <c r="O11767" s="56"/>
    </row>
    <row r="11768" spans="14:15">
      <c r="N11768" s="56"/>
      <c r="O11768" s="56"/>
    </row>
    <row r="11769" spans="14:15">
      <c r="N11769" s="56"/>
      <c r="O11769" s="56"/>
    </row>
    <row r="11770" spans="14:15">
      <c r="N11770" s="56"/>
      <c r="O11770" s="56"/>
    </row>
    <row r="11771" spans="14:15">
      <c r="N11771" s="56"/>
      <c r="O11771" s="56"/>
    </row>
    <row r="11772" spans="14:15">
      <c r="N11772" s="56"/>
      <c r="O11772" s="56"/>
    </row>
    <row r="11773" spans="14:15">
      <c r="N11773" s="56"/>
      <c r="O11773" s="56"/>
    </row>
    <row r="11774" spans="14:15">
      <c r="N11774" s="56"/>
      <c r="O11774" s="56"/>
    </row>
    <row r="11775" spans="14:15">
      <c r="N11775" s="56"/>
      <c r="O11775" s="56"/>
    </row>
    <row r="11776" spans="14:15">
      <c r="N11776" s="56"/>
      <c r="O11776" s="56"/>
    </row>
    <row r="11777" spans="14:15">
      <c r="N11777" s="56"/>
      <c r="O11777" s="56"/>
    </row>
    <row r="11778" spans="14:15">
      <c r="N11778" s="56"/>
      <c r="O11778" s="56"/>
    </row>
    <row r="11779" spans="14:15">
      <c r="N11779" s="56"/>
      <c r="O11779" s="56"/>
    </row>
    <row r="11780" spans="14:15">
      <c r="N11780" s="56"/>
      <c r="O11780" s="56"/>
    </row>
    <row r="11781" spans="14:15">
      <c r="N11781" s="56"/>
      <c r="O11781" s="56"/>
    </row>
    <row r="11782" spans="14:15">
      <c r="N11782" s="56"/>
      <c r="O11782" s="56"/>
    </row>
    <row r="11783" spans="14:15">
      <c r="N11783" s="56"/>
      <c r="O11783" s="56"/>
    </row>
    <row r="11784" spans="14:15">
      <c r="N11784" s="56"/>
      <c r="O11784" s="56"/>
    </row>
    <row r="11785" spans="14:15">
      <c r="N11785" s="56"/>
      <c r="O11785" s="56"/>
    </row>
    <row r="11786" spans="14:15">
      <c r="N11786" s="56"/>
      <c r="O11786" s="56"/>
    </row>
    <row r="11787" spans="14:15">
      <c r="N11787" s="56"/>
      <c r="O11787" s="56"/>
    </row>
    <row r="11788" spans="14:15">
      <c r="N11788" s="56"/>
      <c r="O11788" s="56"/>
    </row>
    <row r="11789" spans="14:15">
      <c r="N11789" s="56"/>
      <c r="O11789" s="56"/>
    </row>
    <row r="11790" spans="14:15">
      <c r="N11790" s="56"/>
      <c r="O11790" s="56"/>
    </row>
    <row r="11791" spans="14:15">
      <c r="N11791" s="56"/>
      <c r="O11791" s="56"/>
    </row>
    <row r="11792" spans="14:15">
      <c r="N11792" s="56"/>
      <c r="O11792" s="56"/>
    </row>
    <row r="11793" spans="14:15">
      <c r="N11793" s="56"/>
      <c r="O11793" s="56"/>
    </row>
    <row r="11794" spans="14:15">
      <c r="N11794" s="56"/>
      <c r="O11794" s="56"/>
    </row>
    <row r="11795" spans="14:15">
      <c r="N11795" s="56"/>
      <c r="O11795" s="56"/>
    </row>
    <row r="11796" spans="14:15">
      <c r="N11796" s="56"/>
      <c r="O11796" s="56"/>
    </row>
    <row r="11797" spans="14:15">
      <c r="N11797" s="56"/>
      <c r="O11797" s="56"/>
    </row>
    <row r="11798" spans="14:15">
      <c r="N11798" s="56"/>
      <c r="O11798" s="56"/>
    </row>
    <row r="11799" spans="14:15">
      <c r="N11799" s="56"/>
      <c r="O11799" s="56"/>
    </row>
    <row r="11800" spans="14:15">
      <c r="N11800" s="56"/>
      <c r="O11800" s="56"/>
    </row>
    <row r="11801" spans="14:15">
      <c r="N11801" s="56"/>
      <c r="O11801" s="56"/>
    </row>
    <row r="11802" spans="14:15">
      <c r="N11802" s="56"/>
      <c r="O11802" s="56"/>
    </row>
    <row r="11803" spans="14:15">
      <c r="N11803" s="56"/>
      <c r="O11803" s="56"/>
    </row>
    <row r="11804" spans="14:15">
      <c r="N11804" s="56"/>
      <c r="O11804" s="56"/>
    </row>
    <row r="11805" spans="14:15">
      <c r="N11805" s="56"/>
      <c r="O11805" s="56"/>
    </row>
    <row r="11806" spans="14:15">
      <c r="N11806" s="56"/>
      <c r="O11806" s="56"/>
    </row>
    <row r="11807" spans="14:15">
      <c r="N11807" s="56"/>
      <c r="O11807" s="56"/>
    </row>
    <row r="11808" spans="14:15">
      <c r="N11808" s="56"/>
      <c r="O11808" s="56"/>
    </row>
    <row r="11809" spans="14:15">
      <c r="N11809" s="56"/>
      <c r="O11809" s="56"/>
    </row>
    <row r="11810" spans="14:15">
      <c r="N11810" s="56"/>
      <c r="O11810" s="56"/>
    </row>
    <row r="11811" spans="14:15">
      <c r="N11811" s="56"/>
      <c r="O11811" s="56"/>
    </row>
    <row r="11812" spans="14:15">
      <c r="N11812" s="56"/>
      <c r="O11812" s="56"/>
    </row>
    <row r="11813" spans="14:15">
      <c r="N11813" s="56"/>
      <c r="O11813" s="56"/>
    </row>
    <row r="11814" spans="14:15">
      <c r="N11814" s="56"/>
      <c r="O11814" s="56"/>
    </row>
    <row r="11815" spans="14:15">
      <c r="N11815" s="56"/>
      <c r="O11815" s="56"/>
    </row>
    <row r="11816" spans="14:15">
      <c r="N11816" s="56"/>
      <c r="O11816" s="56"/>
    </row>
    <row r="11817" spans="14:15">
      <c r="N11817" s="56"/>
      <c r="O11817" s="56"/>
    </row>
    <row r="11818" spans="14:15">
      <c r="N11818" s="56"/>
      <c r="O11818" s="56"/>
    </row>
    <row r="11819" spans="14:15">
      <c r="N11819" s="56"/>
      <c r="O11819" s="56"/>
    </row>
    <row r="11820" spans="14:15">
      <c r="N11820" s="56"/>
      <c r="O11820" s="56"/>
    </row>
    <row r="11821" spans="14:15">
      <c r="N11821" s="56"/>
      <c r="O11821" s="56"/>
    </row>
    <row r="11822" spans="14:15">
      <c r="N11822" s="56"/>
      <c r="O11822" s="56"/>
    </row>
    <row r="11823" spans="14:15">
      <c r="N11823" s="56"/>
      <c r="O11823" s="56"/>
    </row>
    <row r="11824" spans="14:15">
      <c r="N11824" s="56"/>
      <c r="O11824" s="56"/>
    </row>
    <row r="11825" spans="14:15">
      <c r="N11825" s="56"/>
      <c r="O11825" s="56"/>
    </row>
    <row r="11826" spans="14:15">
      <c r="N11826" s="56"/>
      <c r="O11826" s="56"/>
    </row>
    <row r="11827" spans="14:15">
      <c r="N11827" s="56"/>
      <c r="O11827" s="56"/>
    </row>
    <row r="11828" spans="14:15">
      <c r="N11828" s="56"/>
      <c r="O11828" s="56"/>
    </row>
    <row r="11829" spans="14:15">
      <c r="N11829" s="56"/>
      <c r="O11829" s="56"/>
    </row>
    <row r="11830" spans="14:15">
      <c r="N11830" s="56"/>
      <c r="O11830" s="56"/>
    </row>
    <row r="11831" spans="14:15">
      <c r="N11831" s="56"/>
      <c r="O11831" s="56"/>
    </row>
    <row r="11832" spans="14:15">
      <c r="N11832" s="56"/>
      <c r="O11832" s="56"/>
    </row>
    <row r="11833" spans="14:15">
      <c r="N11833" s="56"/>
      <c r="O11833" s="56"/>
    </row>
    <row r="11834" spans="14:15">
      <c r="N11834" s="56"/>
      <c r="O11834" s="56"/>
    </row>
    <row r="11835" spans="14:15">
      <c r="N11835" s="56"/>
      <c r="O11835" s="56"/>
    </row>
    <row r="11836" spans="14:15">
      <c r="N11836" s="56"/>
      <c r="O11836" s="56"/>
    </row>
    <row r="11837" spans="14:15">
      <c r="N11837" s="56"/>
      <c r="O11837" s="56"/>
    </row>
    <row r="11838" spans="14:15">
      <c r="N11838" s="56"/>
      <c r="O11838" s="56"/>
    </row>
    <row r="11839" spans="14:15">
      <c r="N11839" s="56"/>
      <c r="O11839" s="56"/>
    </row>
    <row r="11840" spans="14:15">
      <c r="N11840" s="56"/>
      <c r="O11840" s="56"/>
    </row>
    <row r="11841" spans="14:15">
      <c r="N11841" s="56"/>
      <c r="O11841" s="56"/>
    </row>
    <row r="11842" spans="14:15">
      <c r="N11842" s="56"/>
      <c r="O11842" s="56"/>
    </row>
    <row r="11843" spans="14:15">
      <c r="N11843" s="56"/>
      <c r="O11843" s="56"/>
    </row>
    <row r="11844" spans="14:15">
      <c r="N11844" s="56"/>
      <c r="O11844" s="56"/>
    </row>
    <row r="11845" spans="14:15">
      <c r="N11845" s="56"/>
      <c r="O11845" s="56"/>
    </row>
    <row r="11846" spans="14:15">
      <c r="N11846" s="56"/>
      <c r="O11846" s="56"/>
    </row>
    <row r="11847" spans="14:15">
      <c r="N11847" s="56"/>
      <c r="O11847" s="56"/>
    </row>
    <row r="11848" spans="14:15">
      <c r="N11848" s="56"/>
      <c r="O11848" s="56"/>
    </row>
    <row r="11849" spans="14:15">
      <c r="N11849" s="56"/>
      <c r="O11849" s="56"/>
    </row>
    <row r="11850" spans="14:15">
      <c r="N11850" s="56"/>
      <c r="O11850" s="56"/>
    </row>
    <row r="11851" spans="14:15">
      <c r="N11851" s="56"/>
      <c r="O11851" s="56"/>
    </row>
    <row r="11852" spans="14:15">
      <c r="N11852" s="56"/>
      <c r="O11852" s="56"/>
    </row>
    <row r="11853" spans="14:15">
      <c r="N11853" s="56"/>
      <c r="O11853" s="56"/>
    </row>
    <row r="11854" spans="14:15">
      <c r="N11854" s="56"/>
      <c r="O11854" s="56"/>
    </row>
    <row r="11855" spans="14:15">
      <c r="N11855" s="56"/>
      <c r="O11855" s="56"/>
    </row>
    <row r="11856" spans="14:15">
      <c r="N11856" s="56"/>
      <c r="O11856" s="56"/>
    </row>
    <row r="11857" spans="14:15">
      <c r="N11857" s="56"/>
      <c r="O11857" s="56"/>
    </row>
    <row r="11858" spans="14:15">
      <c r="N11858" s="56"/>
      <c r="O11858" s="56"/>
    </row>
    <row r="11859" spans="14:15">
      <c r="N11859" s="56"/>
      <c r="O11859" s="56"/>
    </row>
    <row r="11860" spans="14:15">
      <c r="N11860" s="56"/>
      <c r="O11860" s="56"/>
    </row>
    <row r="11861" spans="14:15">
      <c r="N11861" s="56"/>
      <c r="O11861" s="56"/>
    </row>
    <row r="11862" spans="14:15">
      <c r="N11862" s="56"/>
      <c r="O11862" s="56"/>
    </row>
    <row r="11863" spans="14:15">
      <c r="N11863" s="56"/>
      <c r="O11863" s="56"/>
    </row>
    <row r="11864" spans="14:15">
      <c r="N11864" s="56"/>
      <c r="O11864" s="56"/>
    </row>
    <row r="11865" spans="14:15">
      <c r="N11865" s="56"/>
      <c r="O11865" s="56"/>
    </row>
    <row r="11866" spans="14:15">
      <c r="N11866" s="56"/>
      <c r="O11866" s="56"/>
    </row>
    <row r="11867" spans="14:15">
      <c r="N11867" s="56"/>
      <c r="O11867" s="56"/>
    </row>
    <row r="11868" spans="14:15">
      <c r="N11868" s="56"/>
      <c r="O11868" s="56"/>
    </row>
    <row r="11869" spans="14:15">
      <c r="N11869" s="56"/>
      <c r="O11869" s="56"/>
    </row>
    <row r="11870" spans="14:15">
      <c r="N11870" s="56"/>
      <c r="O11870" s="56"/>
    </row>
    <row r="11871" spans="14:15">
      <c r="N11871" s="56"/>
      <c r="O11871" s="56"/>
    </row>
    <row r="11872" spans="14:15">
      <c r="N11872" s="56"/>
      <c r="O11872" s="56"/>
    </row>
    <row r="11873" spans="14:15">
      <c r="N11873" s="56"/>
      <c r="O11873" s="56"/>
    </row>
    <row r="11874" spans="14:15">
      <c r="N11874" s="56"/>
      <c r="O11874" s="56"/>
    </row>
    <row r="11875" spans="14:15">
      <c r="N11875" s="56"/>
      <c r="O11875" s="56"/>
    </row>
    <row r="11876" spans="14:15">
      <c r="N11876" s="56"/>
      <c r="O11876" s="56"/>
    </row>
    <row r="11877" spans="14:15">
      <c r="N11877" s="56"/>
      <c r="O11877" s="56"/>
    </row>
    <row r="11878" spans="14:15">
      <c r="N11878" s="56"/>
      <c r="O11878" s="56"/>
    </row>
    <row r="11879" spans="14:15">
      <c r="N11879" s="56"/>
      <c r="O11879" s="56"/>
    </row>
    <row r="11880" spans="14:15">
      <c r="N11880" s="56"/>
      <c r="O11880" s="56"/>
    </row>
    <row r="11881" spans="14:15">
      <c r="N11881" s="56"/>
      <c r="O11881" s="56"/>
    </row>
    <row r="11882" spans="14:15">
      <c r="N11882" s="56"/>
      <c r="O11882" s="56"/>
    </row>
    <row r="11883" spans="14:15">
      <c r="N11883" s="56"/>
      <c r="O11883" s="56"/>
    </row>
    <row r="11884" spans="14:15">
      <c r="N11884" s="56"/>
      <c r="O11884" s="56"/>
    </row>
    <row r="11885" spans="14:15">
      <c r="N11885" s="56"/>
      <c r="O11885" s="56"/>
    </row>
    <row r="11886" spans="14:15">
      <c r="N11886" s="56"/>
      <c r="O11886" s="56"/>
    </row>
    <row r="11887" spans="14:15">
      <c r="N11887" s="56"/>
      <c r="O11887" s="56"/>
    </row>
    <row r="11888" spans="14:15">
      <c r="N11888" s="56"/>
      <c r="O11888" s="56"/>
    </row>
    <row r="11889" spans="14:15">
      <c r="N11889" s="56"/>
      <c r="O11889" s="56"/>
    </row>
    <row r="11890" spans="14:15">
      <c r="N11890" s="56"/>
      <c r="O11890" s="56"/>
    </row>
    <row r="11891" spans="14:15">
      <c r="N11891" s="56"/>
      <c r="O11891" s="56"/>
    </row>
    <row r="11892" spans="14:15">
      <c r="N11892" s="56"/>
      <c r="O11892" s="56"/>
    </row>
    <row r="11893" spans="14:15">
      <c r="N11893" s="56"/>
      <c r="O11893" s="56"/>
    </row>
    <row r="11894" spans="14:15">
      <c r="N11894" s="56"/>
      <c r="O11894" s="56"/>
    </row>
    <row r="11895" spans="14:15">
      <c r="N11895" s="56"/>
      <c r="O11895" s="56"/>
    </row>
    <row r="11896" spans="14:15">
      <c r="N11896" s="56"/>
      <c r="O11896" s="56"/>
    </row>
    <row r="11897" spans="14:15">
      <c r="N11897" s="56"/>
      <c r="O11897" s="56"/>
    </row>
    <row r="11898" spans="14:15">
      <c r="N11898" s="56"/>
      <c r="O11898" s="56"/>
    </row>
    <row r="11899" spans="14:15">
      <c r="N11899" s="56"/>
      <c r="O11899" s="56"/>
    </row>
    <row r="11900" spans="14:15">
      <c r="N11900" s="56"/>
      <c r="O11900" s="56"/>
    </row>
    <row r="11901" spans="14:15">
      <c r="N11901" s="56"/>
      <c r="O11901" s="56"/>
    </row>
    <row r="11902" spans="14:15">
      <c r="N11902" s="56"/>
      <c r="O11902" s="56"/>
    </row>
    <row r="11903" spans="14:15">
      <c r="N11903" s="56"/>
      <c r="O11903" s="56"/>
    </row>
    <row r="11904" spans="14:15">
      <c r="N11904" s="56"/>
      <c r="O11904" s="56"/>
    </row>
    <row r="11905" spans="14:15">
      <c r="N11905" s="56"/>
      <c r="O11905" s="56"/>
    </row>
    <row r="11906" spans="14:15">
      <c r="N11906" s="56"/>
      <c r="O11906" s="56"/>
    </row>
    <row r="11907" spans="14:15">
      <c r="N11907" s="56"/>
      <c r="O11907" s="56"/>
    </row>
    <row r="11908" spans="14:15">
      <c r="N11908" s="56"/>
      <c r="O11908" s="56"/>
    </row>
    <row r="11909" spans="14:15">
      <c r="N11909" s="56"/>
      <c r="O11909" s="56"/>
    </row>
    <row r="11910" spans="14:15">
      <c r="N11910" s="56"/>
      <c r="O11910" s="56"/>
    </row>
    <row r="11911" spans="14:15">
      <c r="N11911" s="56"/>
      <c r="O11911" s="56"/>
    </row>
    <row r="11912" spans="14:15">
      <c r="N11912" s="56"/>
      <c r="O11912" s="56"/>
    </row>
    <row r="11913" spans="14:15">
      <c r="N11913" s="56"/>
      <c r="O11913" s="56"/>
    </row>
    <row r="11914" spans="14:15">
      <c r="N11914" s="56"/>
      <c r="O11914" s="56"/>
    </row>
    <row r="11915" spans="14:15">
      <c r="N11915" s="56"/>
      <c r="O11915" s="56"/>
    </row>
    <row r="11916" spans="14:15">
      <c r="N11916" s="56"/>
      <c r="O11916" s="56"/>
    </row>
    <row r="11917" spans="14:15">
      <c r="N11917" s="56"/>
      <c r="O11917" s="56"/>
    </row>
    <row r="11918" spans="14:15">
      <c r="N11918" s="56"/>
      <c r="O11918" s="56"/>
    </row>
    <row r="11919" spans="14:15">
      <c r="N11919" s="56"/>
      <c r="O11919" s="56"/>
    </row>
    <row r="11920" spans="14:15">
      <c r="N11920" s="56"/>
      <c r="O11920" s="56"/>
    </row>
    <row r="11921" spans="14:15">
      <c r="N11921" s="56"/>
      <c r="O11921" s="56"/>
    </row>
    <row r="11922" spans="14:15">
      <c r="N11922" s="56"/>
      <c r="O11922" s="56"/>
    </row>
    <row r="11923" spans="14:15">
      <c r="N11923" s="56"/>
      <c r="O11923" s="56"/>
    </row>
    <row r="11924" spans="14:15">
      <c r="N11924" s="56"/>
      <c r="O11924" s="56"/>
    </row>
    <row r="11925" spans="14:15">
      <c r="N11925" s="56"/>
      <c r="O11925" s="56"/>
    </row>
    <row r="11926" spans="14:15">
      <c r="N11926" s="56"/>
      <c r="O11926" s="56"/>
    </row>
    <row r="11927" spans="14:15">
      <c r="N11927" s="56"/>
      <c r="O11927" s="56"/>
    </row>
    <row r="11928" spans="14:15">
      <c r="N11928" s="56"/>
      <c r="O11928" s="56"/>
    </row>
    <row r="11929" spans="14:15">
      <c r="N11929" s="56"/>
      <c r="O11929" s="56"/>
    </row>
    <row r="11930" spans="14:15">
      <c r="N11930" s="56"/>
      <c r="O11930" s="56"/>
    </row>
    <row r="11931" spans="14:15">
      <c r="N11931" s="56"/>
      <c r="O11931" s="56"/>
    </row>
    <row r="11932" spans="14:15">
      <c r="N11932" s="56"/>
      <c r="O11932" s="56"/>
    </row>
    <row r="11933" spans="14:15">
      <c r="N11933" s="56"/>
      <c r="O11933" s="56"/>
    </row>
    <row r="11934" spans="14:15">
      <c r="N11934" s="56"/>
      <c r="O11934" s="56"/>
    </row>
    <row r="11935" spans="14:15">
      <c r="N11935" s="56"/>
      <c r="O11935" s="56"/>
    </row>
    <row r="11936" spans="14:15">
      <c r="N11936" s="56"/>
      <c r="O11936" s="56"/>
    </row>
    <row r="11937" spans="14:15">
      <c r="N11937" s="56"/>
      <c r="O11937" s="56"/>
    </row>
    <row r="11938" spans="14:15">
      <c r="N11938" s="56"/>
      <c r="O11938" s="56"/>
    </row>
    <row r="11939" spans="14:15">
      <c r="N11939" s="56"/>
      <c r="O11939" s="56"/>
    </row>
    <row r="11940" spans="14:15">
      <c r="N11940" s="56"/>
      <c r="O11940" s="56"/>
    </row>
    <row r="11941" spans="14:15">
      <c r="N11941" s="56"/>
      <c r="O11941" s="56"/>
    </row>
    <row r="11942" spans="14:15">
      <c r="N11942" s="56"/>
      <c r="O11942" s="56"/>
    </row>
    <row r="11943" spans="14:15">
      <c r="N11943" s="56"/>
      <c r="O11943" s="56"/>
    </row>
    <row r="11944" spans="14:15">
      <c r="N11944" s="56"/>
      <c r="O11944" s="56"/>
    </row>
    <row r="11945" spans="14:15">
      <c r="N11945" s="56"/>
      <c r="O11945" s="56"/>
    </row>
    <row r="11946" spans="14:15">
      <c r="N11946" s="56"/>
      <c r="O11946" s="56"/>
    </row>
    <row r="11947" spans="14:15">
      <c r="N11947" s="56"/>
      <c r="O11947" s="56"/>
    </row>
    <row r="11948" spans="14:15">
      <c r="N11948" s="56"/>
      <c r="O11948" s="56"/>
    </row>
    <row r="11949" spans="14:15">
      <c r="N11949" s="56"/>
      <c r="O11949" s="56"/>
    </row>
    <row r="11950" spans="14:15">
      <c r="N11950" s="56"/>
      <c r="O11950" s="56"/>
    </row>
    <row r="11951" spans="14:15">
      <c r="N11951" s="56"/>
      <c r="O11951" s="56"/>
    </row>
    <row r="11952" spans="14:15">
      <c r="N11952" s="56"/>
      <c r="O11952" s="56"/>
    </row>
    <row r="11953" spans="14:15">
      <c r="N11953" s="56"/>
      <c r="O11953" s="56"/>
    </row>
    <row r="11954" spans="14:15">
      <c r="N11954" s="56"/>
      <c r="O11954" s="56"/>
    </row>
    <row r="11955" spans="14:15">
      <c r="N11955" s="56"/>
      <c r="O11955" s="56"/>
    </row>
    <row r="11956" spans="14:15">
      <c r="N11956" s="56"/>
      <c r="O11956" s="56"/>
    </row>
    <row r="11957" spans="14:15">
      <c r="N11957" s="56"/>
      <c r="O11957" s="56"/>
    </row>
    <row r="11958" spans="14:15">
      <c r="N11958" s="56"/>
      <c r="O11958" s="56"/>
    </row>
    <row r="11959" spans="14:15">
      <c r="N11959" s="56"/>
      <c r="O11959" s="56"/>
    </row>
    <row r="11960" spans="14:15">
      <c r="N11960" s="56"/>
      <c r="O11960" s="56"/>
    </row>
    <row r="11961" spans="14:15">
      <c r="N11961" s="56"/>
      <c r="O11961" s="56"/>
    </row>
    <row r="11962" spans="14:15">
      <c r="N11962" s="56"/>
      <c r="O11962" s="56"/>
    </row>
    <row r="11963" spans="14:15">
      <c r="N11963" s="56"/>
      <c r="O11963" s="56"/>
    </row>
    <row r="11964" spans="14:15">
      <c r="N11964" s="56"/>
      <c r="O11964" s="56"/>
    </row>
    <row r="11965" spans="14:15">
      <c r="N11965" s="56"/>
      <c r="O11965" s="56"/>
    </row>
    <row r="11966" spans="14:15">
      <c r="N11966" s="56"/>
      <c r="O11966" s="56"/>
    </row>
    <row r="11967" spans="14:15">
      <c r="N11967" s="56"/>
      <c r="O11967" s="56"/>
    </row>
    <row r="11968" spans="14:15">
      <c r="N11968" s="56"/>
      <c r="O11968" s="56"/>
    </row>
    <row r="11969" spans="14:15">
      <c r="N11969" s="56"/>
      <c r="O11969" s="56"/>
    </row>
    <row r="11970" spans="14:15">
      <c r="N11970" s="56"/>
      <c r="O11970" s="56"/>
    </row>
    <row r="11971" spans="14:15">
      <c r="N11971" s="56"/>
      <c r="O11971" s="56"/>
    </row>
    <row r="11972" spans="14:15">
      <c r="N11972" s="56"/>
      <c r="O11972" s="56"/>
    </row>
    <row r="11973" spans="14:15">
      <c r="N11973" s="56"/>
      <c r="O11973" s="56"/>
    </row>
    <row r="11974" spans="14:15">
      <c r="N11974" s="56"/>
      <c r="O11974" s="56"/>
    </row>
    <row r="11975" spans="14:15">
      <c r="N11975" s="56"/>
      <c r="O11975" s="56"/>
    </row>
    <row r="11976" spans="14:15">
      <c r="N11976" s="56"/>
      <c r="O11976" s="56"/>
    </row>
    <row r="11977" spans="14:15">
      <c r="N11977" s="56"/>
      <c r="O11977" s="56"/>
    </row>
    <row r="11978" spans="14:15">
      <c r="N11978" s="56"/>
      <c r="O11978" s="56"/>
    </row>
    <row r="11979" spans="14:15">
      <c r="N11979" s="56"/>
      <c r="O11979" s="56"/>
    </row>
    <row r="11980" spans="14:15">
      <c r="N11980" s="56"/>
      <c r="O11980" s="56"/>
    </row>
    <row r="11981" spans="14:15">
      <c r="N11981" s="56"/>
      <c r="O11981" s="56"/>
    </row>
    <row r="11982" spans="14:15">
      <c r="N11982" s="56"/>
      <c r="O11982" s="56"/>
    </row>
    <row r="11983" spans="14:15">
      <c r="N11983" s="56"/>
      <c r="O11983" s="56"/>
    </row>
    <row r="11984" spans="14:15">
      <c r="N11984" s="56"/>
      <c r="O11984" s="56"/>
    </row>
    <row r="11985" spans="14:15">
      <c r="N11985" s="56"/>
      <c r="O11985" s="56"/>
    </row>
    <row r="11986" spans="14:15">
      <c r="N11986" s="56"/>
      <c r="O11986" s="56"/>
    </row>
    <row r="11987" spans="14:15">
      <c r="N11987" s="56"/>
      <c r="O11987" s="56"/>
    </row>
    <row r="11988" spans="14:15">
      <c r="N11988" s="56"/>
      <c r="O11988" s="56"/>
    </row>
    <row r="11989" spans="14:15">
      <c r="N11989" s="56"/>
      <c r="O11989" s="56"/>
    </row>
    <row r="11990" spans="14:15">
      <c r="N11990" s="56"/>
      <c r="O11990" s="56"/>
    </row>
    <row r="11991" spans="14:15">
      <c r="N11991" s="56"/>
      <c r="O11991" s="56"/>
    </row>
    <row r="11992" spans="14:15">
      <c r="N11992" s="56"/>
      <c r="O11992" s="56"/>
    </row>
    <row r="11993" spans="14:15">
      <c r="N11993" s="56"/>
      <c r="O11993" s="56"/>
    </row>
    <row r="11994" spans="14:15">
      <c r="N11994" s="56"/>
      <c r="O11994" s="56"/>
    </row>
    <row r="11995" spans="14:15">
      <c r="N11995" s="56"/>
      <c r="O11995" s="56"/>
    </row>
    <row r="11996" spans="14:15">
      <c r="N11996" s="56"/>
      <c r="O11996" s="56"/>
    </row>
    <row r="11997" spans="14:15">
      <c r="N11997" s="56"/>
      <c r="O11997" s="56"/>
    </row>
    <row r="11998" spans="14:15">
      <c r="N11998" s="56"/>
      <c r="O11998" s="56"/>
    </row>
    <row r="11999" spans="14:15">
      <c r="N11999" s="56"/>
      <c r="O11999" s="56"/>
    </row>
    <row r="12000" spans="14:15">
      <c r="N12000" s="56"/>
      <c r="O12000" s="56"/>
    </row>
    <row r="12001" spans="14:15">
      <c r="N12001" s="56"/>
      <c r="O12001" s="56"/>
    </row>
    <row r="12002" spans="14:15">
      <c r="N12002" s="56"/>
      <c r="O12002" s="56"/>
    </row>
    <row r="12003" spans="14:15">
      <c r="N12003" s="56"/>
      <c r="O12003" s="56"/>
    </row>
    <row r="12004" spans="14:15">
      <c r="N12004" s="56"/>
      <c r="O12004" s="56"/>
    </row>
    <row r="12005" spans="14:15">
      <c r="N12005" s="56"/>
      <c r="O12005" s="56"/>
    </row>
    <row r="12006" spans="14:15">
      <c r="N12006" s="56"/>
      <c r="O12006" s="56"/>
    </row>
    <row r="12007" spans="14:15">
      <c r="N12007" s="56"/>
      <c r="O12007" s="56"/>
    </row>
    <row r="12008" spans="14:15">
      <c r="N12008" s="56"/>
      <c r="O12008" s="56"/>
    </row>
    <row r="12009" spans="14:15">
      <c r="N12009" s="56"/>
      <c r="O12009" s="56"/>
    </row>
    <row r="12010" spans="14:15">
      <c r="N12010" s="56"/>
      <c r="O12010" s="56"/>
    </row>
    <row r="12011" spans="14:15">
      <c r="N12011" s="56"/>
      <c r="O12011" s="56"/>
    </row>
    <row r="12012" spans="14:15">
      <c r="N12012" s="56"/>
      <c r="O12012" s="56"/>
    </row>
    <row r="12013" spans="14:15">
      <c r="N12013" s="56"/>
      <c r="O12013" s="56"/>
    </row>
    <row r="12014" spans="14:15">
      <c r="N12014" s="56"/>
      <c r="O12014" s="56"/>
    </row>
    <row r="12015" spans="14:15">
      <c r="N12015" s="56"/>
      <c r="O12015" s="56"/>
    </row>
    <row r="12016" spans="14:15">
      <c r="N12016" s="56"/>
      <c r="O12016" s="56"/>
    </row>
    <row r="12017" spans="14:15">
      <c r="N12017" s="56"/>
      <c r="O12017" s="56"/>
    </row>
    <row r="12018" spans="14:15">
      <c r="N12018" s="56"/>
      <c r="O12018" s="56"/>
    </row>
    <row r="12019" spans="14:15">
      <c r="N12019" s="56"/>
      <c r="O12019" s="56"/>
    </row>
    <row r="12020" spans="14:15">
      <c r="N12020" s="56"/>
      <c r="O12020" s="56"/>
    </row>
    <row r="12021" spans="14:15">
      <c r="N12021" s="56"/>
      <c r="O12021" s="56"/>
    </row>
    <row r="12022" spans="14:15">
      <c r="N12022" s="56"/>
      <c r="O12022" s="56"/>
    </row>
    <row r="12023" spans="14:15">
      <c r="N12023" s="56"/>
      <c r="O12023" s="56"/>
    </row>
    <row r="12024" spans="14:15">
      <c r="N12024" s="56"/>
      <c r="O12024" s="56"/>
    </row>
    <row r="12025" spans="14:15">
      <c r="N12025" s="56"/>
      <c r="O12025" s="56"/>
    </row>
    <row r="12026" spans="14:15">
      <c r="N12026" s="56"/>
      <c r="O12026" s="56"/>
    </row>
    <row r="12027" spans="14:15">
      <c r="N12027" s="56"/>
      <c r="O12027" s="56"/>
    </row>
    <row r="12028" spans="14:15">
      <c r="N12028" s="56"/>
      <c r="O12028" s="56"/>
    </row>
    <row r="12029" spans="14:15">
      <c r="N12029" s="56"/>
      <c r="O12029" s="56"/>
    </row>
    <row r="12030" spans="14:15">
      <c r="N12030" s="56"/>
      <c r="O12030" s="56"/>
    </row>
    <row r="12031" spans="14:15">
      <c r="N12031" s="56"/>
      <c r="O12031" s="56"/>
    </row>
    <row r="12032" spans="14:15">
      <c r="N12032" s="56"/>
      <c r="O12032" s="56"/>
    </row>
    <row r="12033" spans="14:15">
      <c r="N12033" s="56"/>
      <c r="O12033" s="56"/>
    </row>
    <row r="12034" spans="14:15">
      <c r="N12034" s="56"/>
      <c r="O12034" s="56"/>
    </row>
    <row r="12035" spans="14:15">
      <c r="N12035" s="56"/>
      <c r="O12035" s="56"/>
    </row>
    <row r="12036" spans="14:15">
      <c r="N12036" s="56"/>
      <c r="O12036" s="56"/>
    </row>
    <row r="12037" spans="14:15">
      <c r="N12037" s="56"/>
      <c r="O12037" s="56"/>
    </row>
    <row r="12038" spans="14:15">
      <c r="N12038" s="56"/>
      <c r="O12038" s="56"/>
    </row>
    <row r="12039" spans="14:15">
      <c r="N12039" s="56"/>
      <c r="O12039" s="56"/>
    </row>
    <row r="12040" spans="14:15">
      <c r="N12040" s="56"/>
      <c r="O12040" s="56"/>
    </row>
    <row r="12041" spans="14:15">
      <c r="N12041" s="56"/>
      <c r="O12041" s="56"/>
    </row>
    <row r="12042" spans="14:15">
      <c r="N12042" s="56"/>
      <c r="O12042" s="56"/>
    </row>
    <row r="12043" spans="14:15">
      <c r="N12043" s="56"/>
      <c r="O12043" s="56"/>
    </row>
    <row r="12044" spans="14:15">
      <c r="N12044" s="56"/>
      <c r="O12044" s="56"/>
    </row>
    <row r="12045" spans="14:15">
      <c r="N12045" s="56"/>
      <c r="O12045" s="56"/>
    </row>
    <row r="12046" spans="14:15">
      <c r="N12046" s="56"/>
      <c r="O12046" s="56"/>
    </row>
    <row r="12047" spans="14:15">
      <c r="N12047" s="56"/>
      <c r="O12047" s="56"/>
    </row>
    <row r="12048" spans="14:15">
      <c r="N12048" s="56"/>
      <c r="O12048" s="56"/>
    </row>
    <row r="12049" spans="14:15">
      <c r="N12049" s="56"/>
      <c r="O12049" s="56"/>
    </row>
    <row r="12050" spans="14:15">
      <c r="N12050" s="56"/>
      <c r="O12050" s="56"/>
    </row>
    <row r="12051" spans="14:15">
      <c r="N12051" s="56"/>
      <c r="O12051" s="56"/>
    </row>
    <row r="12052" spans="14:15">
      <c r="N12052" s="56"/>
      <c r="O12052" s="56"/>
    </row>
    <row r="12053" spans="14:15">
      <c r="N12053" s="56"/>
      <c r="O12053" s="56"/>
    </row>
    <row r="12054" spans="14:15">
      <c r="N12054" s="56"/>
      <c r="O12054" s="56"/>
    </row>
    <row r="12055" spans="14:15">
      <c r="N12055" s="56"/>
      <c r="O12055" s="56"/>
    </row>
    <row r="12056" spans="14:15">
      <c r="N12056" s="56"/>
      <c r="O12056" s="56"/>
    </row>
    <row r="12057" spans="14:15">
      <c r="N12057" s="56"/>
      <c r="O12057" s="56"/>
    </row>
    <row r="12058" spans="14:15">
      <c r="N12058" s="56"/>
      <c r="O12058" s="56"/>
    </row>
    <row r="12059" spans="14:15">
      <c r="N12059" s="56"/>
      <c r="O12059" s="56"/>
    </row>
    <row r="12060" spans="14:15">
      <c r="N12060" s="56"/>
      <c r="O12060" s="56"/>
    </row>
    <row r="12061" spans="14:15">
      <c r="N12061" s="56"/>
      <c r="O12061" s="56"/>
    </row>
    <row r="12062" spans="14:15">
      <c r="N12062" s="56"/>
      <c r="O12062" s="56"/>
    </row>
    <row r="12063" spans="14:15">
      <c r="N12063" s="56"/>
      <c r="O12063" s="56"/>
    </row>
    <row r="12064" spans="14:15">
      <c r="N12064" s="56"/>
      <c r="O12064" s="56"/>
    </row>
    <row r="12065" spans="14:15">
      <c r="N12065" s="56"/>
      <c r="O12065" s="56"/>
    </row>
    <row r="12066" spans="14:15">
      <c r="N12066" s="56"/>
      <c r="O12066" s="56"/>
    </row>
    <row r="12067" spans="14:15">
      <c r="N12067" s="56"/>
      <c r="O12067" s="56"/>
    </row>
    <row r="12068" spans="14:15">
      <c r="N12068" s="56"/>
      <c r="O12068" s="56"/>
    </row>
    <row r="12069" spans="14:15">
      <c r="N12069" s="56"/>
      <c r="O12069" s="56"/>
    </row>
    <row r="12070" spans="14:15">
      <c r="N12070" s="56"/>
      <c r="O12070" s="56"/>
    </row>
    <row r="12071" spans="14:15">
      <c r="N12071" s="56"/>
      <c r="O12071" s="56"/>
    </row>
    <row r="12072" spans="14:15">
      <c r="N12072" s="56"/>
      <c r="O12072" s="56"/>
    </row>
    <row r="12073" spans="14:15">
      <c r="N12073" s="56"/>
      <c r="O12073" s="56"/>
    </row>
    <row r="12074" spans="14:15">
      <c r="N12074" s="56"/>
      <c r="O12074" s="56"/>
    </row>
    <row r="12075" spans="14:15">
      <c r="N12075" s="56"/>
      <c r="O12075" s="56"/>
    </row>
    <row r="12076" spans="14:15">
      <c r="N12076" s="56"/>
      <c r="O12076" s="56"/>
    </row>
    <row r="12077" spans="14:15">
      <c r="N12077" s="56"/>
      <c r="O12077" s="56"/>
    </row>
    <row r="12078" spans="14:15">
      <c r="N12078" s="56"/>
      <c r="O12078" s="56"/>
    </row>
    <row r="12079" spans="14:15">
      <c r="N12079" s="56"/>
      <c r="O12079" s="56"/>
    </row>
    <row r="12080" spans="14:15">
      <c r="N12080" s="56"/>
      <c r="O12080" s="56"/>
    </row>
    <row r="12081" spans="14:15">
      <c r="N12081" s="56"/>
      <c r="O12081" s="56"/>
    </row>
    <row r="12082" spans="14:15">
      <c r="N12082" s="56"/>
      <c r="O12082" s="56"/>
    </row>
    <row r="12083" spans="14:15">
      <c r="N12083" s="56"/>
      <c r="O12083" s="56"/>
    </row>
    <row r="12084" spans="14:15">
      <c r="N12084" s="56"/>
      <c r="O12084" s="56"/>
    </row>
    <row r="12085" spans="14:15">
      <c r="N12085" s="56"/>
      <c r="O12085" s="56"/>
    </row>
    <row r="12086" spans="14:15">
      <c r="N12086" s="56"/>
      <c r="O12086" s="56"/>
    </row>
    <row r="12087" spans="14:15">
      <c r="N12087" s="56"/>
      <c r="O12087" s="56"/>
    </row>
    <row r="12088" spans="14:15">
      <c r="N12088" s="56"/>
      <c r="O12088" s="56"/>
    </row>
    <row r="12089" spans="14:15">
      <c r="N12089" s="56"/>
      <c r="O12089" s="56"/>
    </row>
    <row r="12090" spans="14:15">
      <c r="N12090" s="56"/>
      <c r="O12090" s="56"/>
    </row>
    <row r="12091" spans="14:15">
      <c r="N12091" s="56"/>
      <c r="O12091" s="56"/>
    </row>
    <row r="12092" spans="14:15">
      <c r="N12092" s="56"/>
      <c r="O12092" s="56"/>
    </row>
    <row r="12093" spans="14:15">
      <c r="N12093" s="56"/>
      <c r="O12093" s="56"/>
    </row>
    <row r="12094" spans="14:15">
      <c r="N12094" s="56"/>
      <c r="O12094" s="56"/>
    </row>
    <row r="12095" spans="14:15">
      <c r="N12095" s="56"/>
      <c r="O12095" s="56"/>
    </row>
    <row r="12096" spans="14:15">
      <c r="N12096" s="56"/>
      <c r="O12096" s="56"/>
    </row>
    <row r="12097" spans="14:15">
      <c r="N12097" s="56"/>
      <c r="O12097" s="56"/>
    </row>
    <row r="12098" spans="14:15">
      <c r="N12098" s="56"/>
      <c r="O12098" s="56"/>
    </row>
    <row r="12099" spans="14:15">
      <c r="N12099" s="56"/>
      <c r="O12099" s="56"/>
    </row>
    <row r="12100" spans="14:15">
      <c r="N12100" s="56"/>
      <c r="O12100" s="56"/>
    </row>
    <row r="12101" spans="14:15">
      <c r="N12101" s="56"/>
      <c r="O12101" s="56"/>
    </row>
    <row r="12102" spans="14:15">
      <c r="N12102" s="56"/>
      <c r="O12102" s="56"/>
    </row>
    <row r="12103" spans="14:15">
      <c r="N12103" s="56"/>
      <c r="O12103" s="56"/>
    </row>
    <row r="12104" spans="14:15">
      <c r="N12104" s="56"/>
      <c r="O12104" s="56"/>
    </row>
    <row r="12105" spans="14:15">
      <c r="N12105" s="56"/>
      <c r="O12105" s="56"/>
    </row>
    <row r="12106" spans="14:15">
      <c r="N12106" s="56"/>
      <c r="O12106" s="56"/>
    </row>
    <row r="12107" spans="14:15">
      <c r="N12107" s="56"/>
      <c r="O12107" s="56"/>
    </row>
    <row r="12108" spans="14:15">
      <c r="N12108" s="56"/>
      <c r="O12108" s="56"/>
    </row>
    <row r="12109" spans="14:15">
      <c r="N12109" s="56"/>
      <c r="O12109" s="56"/>
    </row>
    <row r="12110" spans="14:15">
      <c r="N12110" s="56"/>
      <c r="O12110" s="56"/>
    </row>
    <row r="12111" spans="14:15">
      <c r="N12111" s="56"/>
      <c r="O12111" s="56"/>
    </row>
    <row r="12112" spans="14:15">
      <c r="N12112" s="56"/>
      <c r="O12112" s="56"/>
    </row>
    <row r="12113" spans="14:15">
      <c r="N12113" s="56"/>
      <c r="O12113" s="56"/>
    </row>
    <row r="12114" spans="14:15">
      <c r="N12114" s="56"/>
      <c r="O12114" s="56"/>
    </row>
    <row r="12115" spans="14:15">
      <c r="N12115" s="56"/>
      <c r="O12115" s="56"/>
    </row>
    <row r="12116" spans="14:15">
      <c r="N12116" s="56"/>
      <c r="O12116" s="56"/>
    </row>
    <row r="12117" spans="14:15">
      <c r="N12117" s="56"/>
      <c r="O12117" s="56"/>
    </row>
    <row r="12118" spans="14:15">
      <c r="N12118" s="56"/>
      <c r="O12118" s="56"/>
    </row>
    <row r="12119" spans="14:15">
      <c r="N12119" s="56"/>
      <c r="O12119" s="56"/>
    </row>
    <row r="12120" spans="14:15">
      <c r="N12120" s="56"/>
      <c r="O12120" s="56"/>
    </row>
    <row r="12121" spans="14:15">
      <c r="N12121" s="56"/>
      <c r="O12121" s="56"/>
    </row>
    <row r="12122" spans="14:15">
      <c r="N12122" s="56"/>
      <c r="O12122" s="56"/>
    </row>
    <row r="12123" spans="14:15">
      <c r="N12123" s="56"/>
      <c r="O12123" s="56"/>
    </row>
    <row r="12124" spans="14:15">
      <c r="N12124" s="56"/>
      <c r="O12124" s="56"/>
    </row>
    <row r="12125" spans="14:15">
      <c r="N12125" s="56"/>
      <c r="O12125" s="56"/>
    </row>
    <row r="12126" spans="14:15">
      <c r="N12126" s="56"/>
      <c r="O12126" s="56"/>
    </row>
    <row r="12127" spans="14:15">
      <c r="N12127" s="56"/>
      <c r="O12127" s="56"/>
    </row>
    <row r="12128" spans="14:15">
      <c r="N12128" s="56"/>
      <c r="O12128" s="56"/>
    </row>
    <row r="12129" spans="14:15">
      <c r="N12129" s="56"/>
      <c r="O12129" s="56"/>
    </row>
    <row r="12130" spans="14:15">
      <c r="N12130" s="56"/>
      <c r="O12130" s="56"/>
    </row>
    <row r="12131" spans="14:15">
      <c r="N12131" s="56"/>
      <c r="O12131" s="56"/>
    </row>
    <row r="12132" spans="14:15">
      <c r="N12132" s="56"/>
      <c r="O12132" s="56"/>
    </row>
    <row r="12133" spans="14:15">
      <c r="N12133" s="56"/>
      <c r="O12133" s="56"/>
    </row>
    <row r="12134" spans="14:15">
      <c r="N12134" s="56"/>
      <c r="O12134" s="56"/>
    </row>
    <row r="12135" spans="14:15">
      <c r="N12135" s="56"/>
      <c r="O12135" s="56"/>
    </row>
    <row r="12136" spans="14:15">
      <c r="N12136" s="56"/>
      <c r="O12136" s="56"/>
    </row>
    <row r="12137" spans="14:15">
      <c r="N12137" s="56"/>
      <c r="O12137" s="56"/>
    </row>
    <row r="12138" spans="14:15">
      <c r="N12138" s="56"/>
      <c r="O12138" s="56"/>
    </row>
    <row r="12139" spans="14:15">
      <c r="N12139" s="56"/>
      <c r="O12139" s="56"/>
    </row>
    <row r="12140" spans="14:15">
      <c r="N12140" s="56"/>
      <c r="O12140" s="56"/>
    </row>
    <row r="12141" spans="14:15">
      <c r="N12141" s="56"/>
      <c r="O12141" s="56"/>
    </row>
    <row r="12142" spans="14:15">
      <c r="N12142" s="56"/>
      <c r="O12142" s="56"/>
    </row>
    <row r="12143" spans="14:15">
      <c r="N12143" s="56"/>
      <c r="O12143" s="56"/>
    </row>
    <row r="12144" spans="14:15">
      <c r="N12144" s="56"/>
      <c r="O12144" s="56"/>
    </row>
    <row r="12145" spans="14:15">
      <c r="N12145" s="56"/>
      <c r="O12145" s="56"/>
    </row>
    <row r="12146" spans="14:15">
      <c r="N12146" s="56"/>
      <c r="O12146" s="56"/>
    </row>
    <row r="12147" spans="14:15">
      <c r="N12147" s="56"/>
      <c r="O12147" s="56"/>
    </row>
    <row r="12148" spans="14:15">
      <c r="N12148" s="56"/>
      <c r="O12148" s="56"/>
    </row>
    <row r="12149" spans="14:15">
      <c r="N12149" s="56"/>
      <c r="O12149" s="56"/>
    </row>
    <row r="12150" spans="14:15">
      <c r="N12150" s="56"/>
      <c r="O12150" s="56"/>
    </row>
    <row r="12151" spans="14:15">
      <c r="N12151" s="56"/>
      <c r="O12151" s="56"/>
    </row>
    <row r="12152" spans="14:15">
      <c r="N12152" s="56"/>
      <c r="O12152" s="56"/>
    </row>
    <row r="12153" spans="14:15">
      <c r="N12153" s="56"/>
      <c r="O12153" s="56"/>
    </row>
    <row r="12154" spans="14:15">
      <c r="N12154" s="56"/>
      <c r="O12154" s="56"/>
    </row>
    <row r="12155" spans="14:15">
      <c r="N12155" s="56"/>
      <c r="O12155" s="56"/>
    </row>
    <row r="12156" spans="14:15">
      <c r="N12156" s="56"/>
      <c r="O12156" s="56"/>
    </row>
    <row r="12157" spans="14:15">
      <c r="N12157" s="56"/>
      <c r="O12157" s="56"/>
    </row>
    <row r="12158" spans="14:15">
      <c r="N12158" s="56"/>
      <c r="O12158" s="56"/>
    </row>
    <row r="12159" spans="14:15">
      <c r="N12159" s="56"/>
      <c r="O12159" s="56"/>
    </row>
    <row r="12160" spans="14:15">
      <c r="N12160" s="56"/>
      <c r="O12160" s="56"/>
    </row>
    <row r="12161" spans="14:15">
      <c r="N12161" s="56"/>
      <c r="O12161" s="56"/>
    </row>
    <row r="12162" spans="14:15">
      <c r="N12162" s="56"/>
      <c r="O12162" s="56"/>
    </row>
    <row r="12163" spans="14:15">
      <c r="N12163" s="56"/>
      <c r="O12163" s="56"/>
    </row>
    <row r="12164" spans="14:15">
      <c r="N12164" s="56"/>
      <c r="O12164" s="56"/>
    </row>
    <row r="12165" spans="14:15">
      <c r="N12165" s="56"/>
      <c r="O12165" s="56"/>
    </row>
    <row r="12166" spans="14:15">
      <c r="N12166" s="56"/>
      <c r="O12166" s="56"/>
    </row>
    <row r="12167" spans="14:15">
      <c r="N12167" s="56"/>
      <c r="O12167" s="56"/>
    </row>
    <row r="12168" spans="14:15">
      <c r="N12168" s="56"/>
      <c r="O12168" s="56"/>
    </row>
    <row r="12169" spans="14:15">
      <c r="N12169" s="56"/>
      <c r="O12169" s="56"/>
    </row>
    <row r="12170" spans="14:15">
      <c r="N12170" s="56"/>
      <c r="O12170" s="56"/>
    </row>
    <row r="12171" spans="14:15">
      <c r="N12171" s="56"/>
      <c r="O12171" s="56"/>
    </row>
    <row r="12172" spans="14:15">
      <c r="N12172" s="56"/>
      <c r="O12172" s="56"/>
    </row>
    <row r="12173" spans="14:15">
      <c r="N12173" s="56"/>
      <c r="O12173" s="56"/>
    </row>
    <row r="12174" spans="14:15">
      <c r="N12174" s="56"/>
      <c r="O12174" s="56"/>
    </row>
    <row r="12175" spans="14:15">
      <c r="N12175" s="56"/>
      <c r="O12175" s="56"/>
    </row>
    <row r="12176" spans="14:15">
      <c r="N12176" s="56"/>
      <c r="O12176" s="56"/>
    </row>
    <row r="12177" spans="14:15">
      <c r="N12177" s="56"/>
      <c r="O12177" s="56"/>
    </row>
    <row r="12178" spans="14:15">
      <c r="N12178" s="56"/>
      <c r="O12178" s="56"/>
    </row>
    <row r="12179" spans="14:15">
      <c r="N12179" s="56"/>
      <c r="O12179" s="56"/>
    </row>
    <row r="12180" spans="14:15">
      <c r="N12180" s="56"/>
      <c r="O12180" s="56"/>
    </row>
    <row r="12181" spans="14:15">
      <c r="N12181" s="56"/>
      <c r="O12181" s="56"/>
    </row>
    <row r="12182" spans="14:15">
      <c r="N12182" s="56"/>
      <c r="O12182" s="56"/>
    </row>
    <row r="12183" spans="14:15">
      <c r="N12183" s="56"/>
      <c r="O12183" s="56"/>
    </row>
    <row r="12184" spans="14:15">
      <c r="N12184" s="56"/>
      <c r="O12184" s="56"/>
    </row>
    <row r="12185" spans="14:15">
      <c r="N12185" s="56"/>
      <c r="O12185" s="56"/>
    </row>
    <row r="12186" spans="14:15">
      <c r="N12186" s="56"/>
      <c r="O12186" s="56"/>
    </row>
    <row r="12187" spans="14:15">
      <c r="N12187" s="56"/>
      <c r="O12187" s="56"/>
    </row>
    <row r="12188" spans="14:15">
      <c r="N12188" s="56"/>
      <c r="O12188" s="56"/>
    </row>
    <row r="12189" spans="14:15">
      <c r="N12189" s="56"/>
      <c r="O12189" s="56"/>
    </row>
    <row r="12190" spans="14:15">
      <c r="N12190" s="56"/>
      <c r="O12190" s="56"/>
    </row>
    <row r="12191" spans="14:15">
      <c r="N12191" s="56"/>
      <c r="O12191" s="56"/>
    </row>
    <row r="12192" spans="14:15">
      <c r="N12192" s="56"/>
      <c r="O12192" s="56"/>
    </row>
    <row r="12193" spans="14:15">
      <c r="N12193" s="56"/>
      <c r="O12193" s="56"/>
    </row>
    <row r="12194" spans="14:15">
      <c r="N12194" s="56"/>
      <c r="O12194" s="56"/>
    </row>
    <row r="12195" spans="14:15">
      <c r="N12195" s="56"/>
      <c r="O12195" s="56"/>
    </row>
    <row r="12196" spans="14:15">
      <c r="N12196" s="56"/>
      <c r="O12196" s="56"/>
    </row>
    <row r="12197" spans="14:15">
      <c r="N12197" s="56"/>
      <c r="O12197" s="56"/>
    </row>
    <row r="12198" spans="14:15">
      <c r="N12198" s="56"/>
      <c r="O12198" s="56"/>
    </row>
    <row r="12199" spans="14:15">
      <c r="N12199" s="56"/>
      <c r="O12199" s="56"/>
    </row>
    <row r="12200" spans="14:15">
      <c r="N12200" s="56"/>
      <c r="O12200" s="56"/>
    </row>
    <row r="12201" spans="14:15">
      <c r="N12201" s="56"/>
      <c r="O12201" s="56"/>
    </row>
    <row r="12202" spans="14:15">
      <c r="N12202" s="56"/>
      <c r="O12202" s="56"/>
    </row>
    <row r="12203" spans="14:15">
      <c r="N12203" s="56"/>
      <c r="O12203" s="56"/>
    </row>
    <row r="12204" spans="14:15">
      <c r="N12204" s="56"/>
      <c r="O12204" s="56"/>
    </row>
    <row r="12205" spans="14:15">
      <c r="N12205" s="56"/>
      <c r="O12205" s="56"/>
    </row>
    <row r="12206" spans="14:15">
      <c r="N12206" s="56"/>
      <c r="O12206" s="56"/>
    </row>
    <row r="12207" spans="14:15">
      <c r="N12207" s="56"/>
      <c r="O12207" s="56"/>
    </row>
    <row r="12208" spans="14:15">
      <c r="N12208" s="56"/>
      <c r="O12208" s="56"/>
    </row>
    <row r="12209" spans="14:15">
      <c r="N12209" s="56"/>
      <c r="O12209" s="56"/>
    </row>
    <row r="12210" spans="14:15">
      <c r="N12210" s="56"/>
      <c r="O12210" s="56"/>
    </row>
    <row r="12211" spans="14:15">
      <c r="N12211" s="56"/>
      <c r="O12211" s="56"/>
    </row>
    <row r="12212" spans="14:15">
      <c r="N12212" s="56"/>
      <c r="O12212" s="56"/>
    </row>
    <row r="12213" spans="14:15">
      <c r="N12213" s="56"/>
      <c r="O12213" s="56"/>
    </row>
    <row r="12214" spans="14:15">
      <c r="N12214" s="56"/>
      <c r="O12214" s="56"/>
    </row>
    <row r="12215" spans="14:15">
      <c r="N12215" s="56"/>
      <c r="O12215" s="56"/>
    </row>
    <row r="12216" spans="14:15">
      <c r="N12216" s="56"/>
      <c r="O12216" s="56"/>
    </row>
    <row r="12217" spans="14:15">
      <c r="N12217" s="56"/>
      <c r="O12217" s="56"/>
    </row>
    <row r="12218" spans="14:15">
      <c r="N12218" s="56"/>
      <c r="O12218" s="56"/>
    </row>
    <row r="12219" spans="14:15">
      <c r="N12219" s="56"/>
      <c r="O12219" s="56"/>
    </row>
    <row r="12220" spans="14:15">
      <c r="N12220" s="56"/>
      <c r="O12220" s="56"/>
    </row>
    <row r="12221" spans="14:15">
      <c r="N12221" s="56"/>
      <c r="O12221" s="56"/>
    </row>
    <row r="12222" spans="14:15">
      <c r="N12222" s="56"/>
      <c r="O12222" s="56"/>
    </row>
    <row r="12223" spans="14:15">
      <c r="N12223" s="56"/>
      <c r="O12223" s="56"/>
    </row>
    <row r="12224" spans="14:15">
      <c r="N12224" s="56"/>
      <c r="O12224" s="56"/>
    </row>
    <row r="12225" spans="14:15">
      <c r="N12225" s="56"/>
      <c r="O12225" s="56"/>
    </row>
    <row r="12226" spans="14:15">
      <c r="N12226" s="56"/>
      <c r="O12226" s="56"/>
    </row>
    <row r="12227" spans="14:15">
      <c r="N12227" s="56"/>
      <c r="O12227" s="56"/>
    </row>
    <row r="12228" spans="14:15">
      <c r="N12228" s="56"/>
      <c r="O12228" s="56"/>
    </row>
    <row r="12229" spans="14:15">
      <c r="N12229" s="56"/>
      <c r="O12229" s="56"/>
    </row>
    <row r="12230" spans="14:15">
      <c r="N12230" s="56"/>
      <c r="O12230" s="56"/>
    </row>
    <row r="12231" spans="14:15">
      <c r="N12231" s="56"/>
      <c r="O12231" s="56"/>
    </row>
    <row r="12232" spans="14:15">
      <c r="N12232" s="56"/>
      <c r="O12232" s="56"/>
    </row>
    <row r="12233" spans="14:15">
      <c r="N12233" s="56"/>
      <c r="O12233" s="56"/>
    </row>
    <row r="12234" spans="14:15">
      <c r="N12234" s="56"/>
      <c r="O12234" s="56"/>
    </row>
    <row r="12235" spans="14:15">
      <c r="N12235" s="56"/>
      <c r="O12235" s="56"/>
    </row>
    <row r="12236" spans="14:15">
      <c r="N12236" s="56"/>
      <c r="O12236" s="56"/>
    </row>
    <row r="12237" spans="14:15">
      <c r="N12237" s="56"/>
      <c r="O12237" s="56"/>
    </row>
    <row r="12238" spans="14:15">
      <c r="N12238" s="56"/>
      <c r="O12238" s="56"/>
    </row>
    <row r="12239" spans="14:15">
      <c r="N12239" s="56"/>
      <c r="O12239" s="56"/>
    </row>
    <row r="12240" spans="14:15">
      <c r="N12240" s="56"/>
      <c r="O12240" s="56"/>
    </row>
    <row r="12241" spans="14:15">
      <c r="N12241" s="56"/>
      <c r="O12241" s="56"/>
    </row>
    <row r="12242" spans="14:15">
      <c r="N12242" s="56"/>
      <c r="O12242" s="56"/>
    </row>
    <row r="12243" spans="14:15">
      <c r="N12243" s="56"/>
      <c r="O12243" s="56"/>
    </row>
    <row r="12244" spans="14:15">
      <c r="N12244" s="56"/>
      <c r="O12244" s="56"/>
    </row>
    <row r="12245" spans="14:15">
      <c r="N12245" s="56"/>
      <c r="O12245" s="56"/>
    </row>
    <row r="12246" spans="14:15">
      <c r="N12246" s="56"/>
      <c r="O12246" s="56"/>
    </row>
    <row r="12247" spans="14:15">
      <c r="N12247" s="56"/>
      <c r="O12247" s="56"/>
    </row>
    <row r="12248" spans="14:15">
      <c r="N12248" s="56"/>
      <c r="O12248" s="56"/>
    </row>
    <row r="12249" spans="14:15">
      <c r="N12249" s="56"/>
      <c r="O12249" s="56"/>
    </row>
    <row r="12250" spans="14:15">
      <c r="N12250" s="56"/>
      <c r="O12250" s="56"/>
    </row>
    <row r="12251" spans="14:15">
      <c r="N12251" s="56"/>
      <c r="O12251" s="56"/>
    </row>
    <row r="12252" spans="14:15">
      <c r="N12252" s="56"/>
      <c r="O12252" s="56"/>
    </row>
    <row r="12253" spans="14:15">
      <c r="N12253" s="56"/>
      <c r="O12253" s="56"/>
    </row>
    <row r="12254" spans="14:15">
      <c r="N12254" s="56"/>
      <c r="O12254" s="56"/>
    </row>
    <row r="12255" spans="14:15">
      <c r="N12255" s="56"/>
      <c r="O12255" s="56"/>
    </row>
    <row r="12256" spans="14:15">
      <c r="N12256" s="56"/>
      <c r="O12256" s="56"/>
    </row>
    <row r="12257" spans="14:15">
      <c r="N12257" s="56"/>
      <c r="O12257" s="56"/>
    </row>
    <row r="12258" spans="14:15">
      <c r="N12258" s="56"/>
      <c r="O12258" s="56"/>
    </row>
    <row r="12259" spans="14:15">
      <c r="N12259" s="56"/>
      <c r="O12259" s="56"/>
    </row>
    <row r="12260" spans="14:15">
      <c r="N12260" s="56"/>
      <c r="O12260" s="56"/>
    </row>
    <row r="12261" spans="14:15">
      <c r="N12261" s="56"/>
      <c r="O12261" s="56"/>
    </row>
    <row r="12262" spans="14:15">
      <c r="N12262" s="56"/>
      <c r="O12262" s="56"/>
    </row>
    <row r="12263" spans="14:15">
      <c r="N12263" s="56"/>
      <c r="O12263" s="56"/>
    </row>
    <row r="12264" spans="14:15">
      <c r="N12264" s="56"/>
      <c r="O12264" s="56"/>
    </row>
    <row r="12265" spans="14:15">
      <c r="N12265" s="56"/>
      <c r="O12265" s="56"/>
    </row>
    <row r="12266" spans="14:15">
      <c r="N12266" s="56"/>
      <c r="O12266" s="56"/>
    </row>
    <row r="12267" spans="14:15">
      <c r="N12267" s="56"/>
      <c r="O12267" s="56"/>
    </row>
    <row r="12268" spans="14:15">
      <c r="N12268" s="56"/>
      <c r="O12268" s="56"/>
    </row>
    <row r="12269" spans="14:15">
      <c r="N12269" s="56"/>
      <c r="O12269" s="56"/>
    </row>
    <row r="12270" spans="14:15">
      <c r="N12270" s="56"/>
      <c r="O12270" s="56"/>
    </row>
    <row r="12271" spans="14:15">
      <c r="N12271" s="56"/>
      <c r="O12271" s="56"/>
    </row>
    <row r="12272" spans="14:15">
      <c r="N12272" s="56"/>
      <c r="O12272" s="56"/>
    </row>
    <row r="12273" spans="14:15">
      <c r="N12273" s="56"/>
      <c r="O12273" s="56"/>
    </row>
    <row r="12274" spans="14:15">
      <c r="N12274" s="56"/>
      <c r="O12274" s="56"/>
    </row>
    <row r="12275" spans="14:15">
      <c r="N12275" s="56"/>
      <c r="O12275" s="56"/>
    </row>
    <row r="12276" spans="14:15">
      <c r="N12276" s="56"/>
      <c r="O12276" s="56"/>
    </row>
    <row r="12277" spans="14:15">
      <c r="N12277" s="56"/>
      <c r="O12277" s="56"/>
    </row>
    <row r="12278" spans="14:15">
      <c r="N12278" s="56"/>
      <c r="O12278" s="56"/>
    </row>
    <row r="12279" spans="14:15">
      <c r="N12279" s="56"/>
      <c r="O12279" s="56"/>
    </row>
    <row r="12280" spans="14:15">
      <c r="N12280" s="56"/>
      <c r="O12280" s="56"/>
    </row>
    <row r="12281" spans="14:15">
      <c r="N12281" s="56"/>
      <c r="O12281" s="56"/>
    </row>
    <row r="12282" spans="14:15">
      <c r="N12282" s="56"/>
      <c r="O12282" s="56"/>
    </row>
    <row r="12283" spans="14:15">
      <c r="N12283" s="56"/>
      <c r="O12283" s="56"/>
    </row>
    <row r="12284" spans="14:15">
      <c r="N12284" s="56"/>
      <c r="O12284" s="56"/>
    </row>
    <row r="12285" spans="14:15">
      <c r="N12285" s="56"/>
      <c r="O12285" s="56"/>
    </row>
    <row r="12286" spans="14:15">
      <c r="N12286" s="56"/>
      <c r="O12286" s="56"/>
    </row>
    <row r="12287" spans="14:15">
      <c r="N12287" s="56"/>
      <c r="O12287" s="56"/>
    </row>
    <row r="12288" spans="14:15">
      <c r="N12288" s="56"/>
      <c r="O12288" s="56"/>
    </row>
    <row r="12289" spans="14:15">
      <c r="N12289" s="56"/>
      <c r="O12289" s="56"/>
    </row>
    <row r="12290" spans="14:15">
      <c r="N12290" s="56"/>
      <c r="O12290" s="56"/>
    </row>
    <row r="12291" spans="14:15">
      <c r="N12291" s="56"/>
      <c r="O12291" s="56"/>
    </row>
    <row r="12292" spans="14:15">
      <c r="N12292" s="56"/>
      <c r="O12292" s="56"/>
    </row>
    <row r="12293" spans="14:15">
      <c r="N12293" s="56"/>
      <c r="O12293" s="56"/>
    </row>
    <row r="12294" spans="14:15">
      <c r="N12294" s="56"/>
      <c r="O12294" s="56"/>
    </row>
    <row r="12295" spans="14:15">
      <c r="N12295" s="56"/>
      <c r="O12295" s="56"/>
    </row>
    <row r="12296" spans="14:15">
      <c r="N12296" s="56"/>
      <c r="O12296" s="56"/>
    </row>
    <row r="12297" spans="14:15">
      <c r="N12297" s="56"/>
      <c r="O12297" s="56"/>
    </row>
    <row r="12298" spans="14:15">
      <c r="N12298" s="56"/>
      <c r="O12298" s="56"/>
    </row>
    <row r="12299" spans="14:15">
      <c r="N12299" s="56"/>
      <c r="O12299" s="56"/>
    </row>
    <row r="12300" spans="14:15">
      <c r="N12300" s="56"/>
      <c r="O12300" s="56"/>
    </row>
    <row r="12301" spans="14:15">
      <c r="N12301" s="56"/>
      <c r="O12301" s="56"/>
    </row>
    <row r="12302" spans="14:15">
      <c r="N12302" s="56"/>
      <c r="O12302" s="56"/>
    </row>
    <row r="12303" spans="14:15">
      <c r="N12303" s="56"/>
      <c r="O12303" s="56"/>
    </row>
    <row r="12304" spans="14:15">
      <c r="N12304" s="56"/>
      <c r="O12304" s="56"/>
    </row>
    <row r="12305" spans="14:15">
      <c r="N12305" s="56"/>
      <c r="O12305" s="56"/>
    </row>
    <row r="12306" spans="14:15">
      <c r="N12306" s="56"/>
      <c r="O12306" s="56"/>
    </row>
    <row r="12307" spans="14:15">
      <c r="N12307" s="56"/>
      <c r="O12307" s="56"/>
    </row>
    <row r="12308" spans="14:15">
      <c r="N12308" s="56"/>
      <c r="O12308" s="56"/>
    </row>
    <row r="12309" spans="14:15">
      <c r="N12309" s="56"/>
      <c r="O12309" s="56"/>
    </row>
    <row r="12310" spans="14:15">
      <c r="N12310" s="56"/>
      <c r="O12310" s="56"/>
    </row>
    <row r="12311" spans="14:15">
      <c r="N12311" s="56"/>
      <c r="O12311" s="56"/>
    </row>
    <row r="12312" spans="14:15">
      <c r="N12312" s="56"/>
      <c r="O12312" s="56"/>
    </row>
    <row r="12313" spans="14:15">
      <c r="N12313" s="56"/>
      <c r="O12313" s="56"/>
    </row>
    <row r="12314" spans="14:15">
      <c r="N12314" s="56"/>
      <c r="O12314" s="56"/>
    </row>
    <row r="12315" spans="14:15">
      <c r="N12315" s="56"/>
      <c r="O12315" s="56"/>
    </row>
    <row r="12316" spans="14:15">
      <c r="N12316" s="56"/>
      <c r="O12316" s="56"/>
    </row>
    <row r="12317" spans="14:15">
      <c r="N12317" s="56"/>
      <c r="O12317" s="56"/>
    </row>
    <row r="12318" spans="14:15">
      <c r="N12318" s="56"/>
      <c r="O12318" s="56"/>
    </row>
    <row r="12319" spans="14:15">
      <c r="N12319" s="56"/>
      <c r="O12319" s="56"/>
    </row>
    <row r="12320" spans="14:15">
      <c r="N12320" s="56"/>
      <c r="O12320" s="56"/>
    </row>
    <row r="12321" spans="14:15">
      <c r="N12321" s="56"/>
      <c r="O12321" s="56"/>
    </row>
    <row r="12322" spans="14:15">
      <c r="N12322" s="56"/>
      <c r="O12322" s="56"/>
    </row>
    <row r="12323" spans="14:15">
      <c r="N12323" s="56"/>
      <c r="O12323" s="56"/>
    </row>
    <row r="12324" spans="14:15">
      <c r="N12324" s="56"/>
      <c r="O12324" s="56"/>
    </row>
    <row r="12325" spans="14:15">
      <c r="N12325" s="56"/>
      <c r="O12325" s="56"/>
    </row>
    <row r="12326" spans="14:15">
      <c r="N12326" s="56"/>
      <c r="O12326" s="56"/>
    </row>
    <row r="12327" spans="14:15">
      <c r="N12327" s="56"/>
      <c r="O12327" s="56"/>
    </row>
    <row r="12328" spans="14:15">
      <c r="N12328" s="56"/>
      <c r="O12328" s="56"/>
    </row>
    <row r="12329" spans="14:15">
      <c r="N12329" s="56"/>
      <c r="O12329" s="56"/>
    </row>
    <row r="12330" spans="14:15">
      <c r="N12330" s="56"/>
      <c r="O12330" s="56"/>
    </row>
    <row r="12331" spans="14:15">
      <c r="N12331" s="56"/>
      <c r="O12331" s="56"/>
    </row>
    <row r="12332" spans="14:15">
      <c r="N12332" s="56"/>
      <c r="O12332" s="56"/>
    </row>
    <row r="12333" spans="14:15">
      <c r="N12333" s="56"/>
      <c r="O12333" s="56"/>
    </row>
    <row r="12334" spans="14:15">
      <c r="N12334" s="56"/>
      <c r="O12334" s="56"/>
    </row>
    <row r="12335" spans="14:15">
      <c r="N12335" s="56"/>
      <c r="O12335" s="56"/>
    </row>
    <row r="12336" spans="14:15">
      <c r="N12336" s="56"/>
      <c r="O12336" s="56"/>
    </row>
    <row r="12337" spans="14:15">
      <c r="N12337" s="56"/>
      <c r="O12337" s="56"/>
    </row>
    <row r="12338" spans="14:15">
      <c r="N12338" s="56"/>
      <c r="O12338" s="56"/>
    </row>
    <row r="12339" spans="14:15">
      <c r="N12339" s="56"/>
      <c r="O12339" s="56"/>
    </row>
    <row r="12340" spans="14:15">
      <c r="N12340" s="56"/>
      <c r="O12340" s="56"/>
    </row>
    <row r="12341" spans="14:15">
      <c r="N12341" s="56"/>
      <c r="O12341" s="56"/>
    </row>
    <row r="12342" spans="14:15">
      <c r="N12342" s="56"/>
      <c r="O12342" s="56"/>
    </row>
    <row r="12343" spans="14:15">
      <c r="N12343" s="56"/>
      <c r="O12343" s="56"/>
    </row>
    <row r="12344" spans="14:15">
      <c r="N12344" s="56"/>
      <c r="O12344" s="56"/>
    </row>
    <row r="12345" spans="14:15">
      <c r="N12345" s="56"/>
      <c r="O12345" s="56"/>
    </row>
    <row r="12346" spans="14:15">
      <c r="N12346" s="56"/>
      <c r="O12346" s="56"/>
    </row>
    <row r="12347" spans="14:15">
      <c r="N12347" s="56"/>
      <c r="O12347" s="56"/>
    </row>
    <row r="12348" spans="14:15">
      <c r="N12348" s="56"/>
      <c r="O12348" s="56"/>
    </row>
    <row r="12349" spans="14:15">
      <c r="N12349" s="56"/>
      <c r="O12349" s="56"/>
    </row>
    <row r="12350" spans="14:15">
      <c r="N12350" s="56"/>
      <c r="O12350" s="56"/>
    </row>
    <row r="12351" spans="14:15">
      <c r="N12351" s="56"/>
      <c r="O12351" s="56"/>
    </row>
    <row r="12352" spans="14:15">
      <c r="N12352" s="56"/>
      <c r="O12352" s="56"/>
    </row>
    <row r="12353" spans="14:15">
      <c r="N12353" s="56"/>
      <c r="O12353" s="56"/>
    </row>
    <row r="12354" spans="14:15">
      <c r="N12354" s="56"/>
      <c r="O12354" s="56"/>
    </row>
    <row r="12355" spans="14:15">
      <c r="N12355" s="56"/>
      <c r="O12355" s="56"/>
    </row>
    <row r="12356" spans="14:15">
      <c r="N12356" s="56"/>
      <c r="O12356" s="56"/>
    </row>
    <row r="12357" spans="14:15">
      <c r="N12357" s="56"/>
      <c r="O12357" s="56"/>
    </row>
    <row r="12358" spans="14:15">
      <c r="N12358" s="56"/>
      <c r="O12358" s="56"/>
    </row>
    <row r="12359" spans="14:15">
      <c r="N12359" s="56"/>
      <c r="O12359" s="56"/>
    </row>
    <row r="12360" spans="14:15">
      <c r="N12360" s="56"/>
      <c r="O12360" s="56"/>
    </row>
    <row r="12361" spans="14:15">
      <c r="N12361" s="56"/>
      <c r="O12361" s="56"/>
    </row>
    <row r="12362" spans="14:15">
      <c r="N12362" s="56"/>
      <c r="O12362" s="56"/>
    </row>
    <row r="12363" spans="14:15">
      <c r="N12363" s="56"/>
      <c r="O12363" s="56"/>
    </row>
    <row r="12364" spans="14:15">
      <c r="N12364" s="56"/>
      <c r="O12364" s="56"/>
    </row>
    <row r="12365" spans="14:15">
      <c r="N12365" s="56"/>
      <c r="O12365" s="56"/>
    </row>
    <row r="12366" spans="14:15">
      <c r="N12366" s="56"/>
      <c r="O12366" s="56"/>
    </row>
    <row r="12367" spans="14:15">
      <c r="N12367" s="56"/>
      <c r="O12367" s="56"/>
    </row>
    <row r="12368" spans="14:15">
      <c r="N12368" s="56"/>
      <c r="O12368" s="56"/>
    </row>
    <row r="12369" spans="14:15">
      <c r="N12369" s="56"/>
      <c r="O12369" s="56"/>
    </row>
    <row r="12370" spans="14:15">
      <c r="N12370" s="56"/>
      <c r="O12370" s="56"/>
    </row>
    <row r="12371" spans="14:15">
      <c r="N12371" s="56"/>
      <c r="O12371" s="56"/>
    </row>
    <row r="12372" spans="14:15">
      <c r="N12372" s="56"/>
      <c r="O12372" s="56"/>
    </row>
    <row r="12373" spans="14:15">
      <c r="N12373" s="56"/>
      <c r="O12373" s="56"/>
    </row>
    <row r="12374" spans="14:15">
      <c r="N12374" s="56"/>
      <c r="O12374" s="56"/>
    </row>
    <row r="12375" spans="14:15">
      <c r="N12375" s="56"/>
      <c r="O12375" s="56"/>
    </row>
    <row r="12376" spans="14:15">
      <c r="N12376" s="56"/>
      <c r="O12376" s="56"/>
    </row>
    <row r="12377" spans="14:15">
      <c r="N12377" s="56"/>
      <c r="O12377" s="56"/>
    </row>
    <row r="12378" spans="14:15">
      <c r="N12378" s="56"/>
      <c r="O12378" s="56"/>
    </row>
    <row r="12379" spans="14:15">
      <c r="N12379" s="56"/>
      <c r="O12379" s="56"/>
    </row>
    <row r="12380" spans="14:15">
      <c r="N12380" s="56"/>
      <c r="O12380" s="56"/>
    </row>
    <row r="12381" spans="14:15">
      <c r="N12381" s="56"/>
      <c r="O12381" s="56"/>
    </row>
    <row r="12382" spans="14:15">
      <c r="N12382" s="56"/>
      <c r="O12382" s="56"/>
    </row>
    <row r="12383" spans="14:15">
      <c r="N12383" s="56"/>
      <c r="O12383" s="56"/>
    </row>
    <row r="12384" spans="14:15">
      <c r="N12384" s="56"/>
      <c r="O12384" s="56"/>
    </row>
    <row r="12385" spans="14:15">
      <c r="N12385" s="56"/>
      <c r="O12385" s="56"/>
    </row>
    <row r="12386" spans="14:15">
      <c r="N12386" s="56"/>
      <c r="O12386" s="56"/>
    </row>
    <row r="12387" spans="14:15">
      <c r="N12387" s="56"/>
      <c r="O12387" s="56"/>
    </row>
    <row r="12388" spans="14:15">
      <c r="N12388" s="56"/>
      <c r="O12388" s="56"/>
    </row>
    <row r="12389" spans="14:15">
      <c r="N12389" s="56"/>
      <c r="O12389" s="56"/>
    </row>
    <row r="12390" spans="14:15">
      <c r="N12390" s="56"/>
      <c r="O12390" s="56"/>
    </row>
    <row r="12391" spans="14:15">
      <c r="N12391" s="56"/>
      <c r="O12391" s="56"/>
    </row>
    <row r="12392" spans="14:15">
      <c r="N12392" s="56"/>
      <c r="O12392" s="56"/>
    </row>
    <row r="12393" spans="14:15">
      <c r="N12393" s="56"/>
      <c r="O12393" s="56"/>
    </row>
    <row r="12394" spans="14:15">
      <c r="N12394" s="56"/>
      <c r="O12394" s="56"/>
    </row>
    <row r="12395" spans="14:15">
      <c r="N12395" s="56"/>
      <c r="O12395" s="56"/>
    </row>
    <row r="12396" spans="14:15">
      <c r="N12396" s="56"/>
      <c r="O12396" s="56"/>
    </row>
    <row r="12397" spans="14:15">
      <c r="N12397" s="56"/>
      <c r="O12397" s="56"/>
    </row>
    <row r="12398" spans="14:15">
      <c r="N12398" s="56"/>
      <c r="O12398" s="56"/>
    </row>
    <row r="12399" spans="14:15">
      <c r="N12399" s="56"/>
      <c r="O12399" s="56"/>
    </row>
    <row r="12400" spans="14:15">
      <c r="N12400" s="56"/>
      <c r="O12400" s="56"/>
    </row>
    <row r="12401" spans="14:15">
      <c r="N12401" s="56"/>
      <c r="O12401" s="56"/>
    </row>
    <row r="12402" spans="14:15">
      <c r="N12402" s="56"/>
      <c r="O12402" s="56"/>
    </row>
    <row r="12403" spans="14:15">
      <c r="N12403" s="56"/>
      <c r="O12403" s="56"/>
    </row>
    <row r="12404" spans="14:15">
      <c r="N12404" s="56"/>
      <c r="O12404" s="56"/>
    </row>
    <row r="12405" spans="14:15">
      <c r="N12405" s="56"/>
      <c r="O12405" s="56"/>
    </row>
    <row r="12406" spans="14:15">
      <c r="N12406" s="56"/>
      <c r="O12406" s="56"/>
    </row>
    <row r="12407" spans="14:15">
      <c r="N12407" s="56"/>
      <c r="O12407" s="56"/>
    </row>
    <row r="12408" spans="14:15">
      <c r="N12408" s="56"/>
      <c r="O12408" s="56"/>
    </row>
    <row r="12409" spans="14:15">
      <c r="N12409" s="56"/>
      <c r="O12409" s="56"/>
    </row>
    <row r="12410" spans="14:15">
      <c r="N12410" s="56"/>
      <c r="O12410" s="56"/>
    </row>
    <row r="12411" spans="14:15">
      <c r="N12411" s="56"/>
      <c r="O12411" s="56"/>
    </row>
    <row r="12412" spans="14:15">
      <c r="N12412" s="56"/>
      <c r="O12412" s="56"/>
    </row>
    <row r="12413" spans="14:15">
      <c r="N12413" s="56"/>
      <c r="O12413" s="56"/>
    </row>
    <row r="12414" spans="14:15">
      <c r="N12414" s="56"/>
      <c r="O12414" s="56"/>
    </row>
    <row r="12415" spans="14:15">
      <c r="N12415" s="56"/>
      <c r="O12415" s="56"/>
    </row>
    <row r="12416" spans="14:15">
      <c r="N12416" s="56"/>
      <c r="O12416" s="56"/>
    </row>
    <row r="12417" spans="14:15">
      <c r="N12417" s="56"/>
      <c r="O12417" s="56"/>
    </row>
    <row r="12418" spans="14:15">
      <c r="N12418" s="56"/>
      <c r="O12418" s="56"/>
    </row>
    <row r="12419" spans="14:15">
      <c r="N12419" s="56"/>
      <c r="O12419" s="56"/>
    </row>
    <row r="12420" spans="14:15">
      <c r="N12420" s="56"/>
      <c r="O12420" s="56"/>
    </row>
    <row r="12421" spans="14:15">
      <c r="N12421" s="56"/>
      <c r="O12421" s="56"/>
    </row>
    <row r="12422" spans="14:15">
      <c r="N12422" s="56"/>
      <c r="O12422" s="56"/>
    </row>
    <row r="12423" spans="14:15">
      <c r="N12423" s="56"/>
      <c r="O12423" s="56"/>
    </row>
    <row r="12424" spans="14:15">
      <c r="N12424" s="56"/>
      <c r="O12424" s="56"/>
    </row>
    <row r="12425" spans="14:15">
      <c r="N12425" s="56"/>
      <c r="O12425" s="56"/>
    </row>
    <row r="12426" spans="14:15">
      <c r="N12426" s="56"/>
      <c r="O12426" s="56"/>
    </row>
    <row r="12427" spans="14:15">
      <c r="N12427" s="56"/>
      <c r="O12427" s="56"/>
    </row>
    <row r="12428" spans="14:15">
      <c r="N12428" s="56"/>
      <c r="O12428" s="56"/>
    </row>
    <row r="12429" spans="14:15">
      <c r="N12429" s="56"/>
      <c r="O12429" s="56"/>
    </row>
    <row r="12430" spans="14:15">
      <c r="N12430" s="56"/>
      <c r="O12430" s="56"/>
    </row>
    <row r="12431" spans="14:15">
      <c r="N12431" s="56"/>
      <c r="O12431" s="56"/>
    </row>
    <row r="12432" spans="14:15">
      <c r="N12432" s="56"/>
      <c r="O12432" s="56"/>
    </row>
    <row r="12433" spans="14:15">
      <c r="N12433" s="56"/>
      <c r="O12433" s="56"/>
    </row>
    <row r="12434" spans="14:15">
      <c r="N12434" s="56"/>
      <c r="O12434" s="56"/>
    </row>
    <row r="12435" spans="14:15">
      <c r="N12435" s="56"/>
      <c r="O12435" s="56"/>
    </row>
    <row r="12436" spans="14:15">
      <c r="N12436" s="56"/>
      <c r="O12436" s="56"/>
    </row>
    <row r="12437" spans="14:15">
      <c r="N12437" s="56"/>
      <c r="O12437" s="56"/>
    </row>
    <row r="12438" spans="14:15">
      <c r="N12438" s="56"/>
      <c r="O12438" s="56"/>
    </row>
    <row r="12439" spans="14:15">
      <c r="N12439" s="56"/>
      <c r="O12439" s="56"/>
    </row>
    <row r="12440" spans="14:15">
      <c r="N12440" s="56"/>
      <c r="O12440" s="56"/>
    </row>
    <row r="12441" spans="14:15">
      <c r="N12441" s="56"/>
      <c r="O12441" s="56"/>
    </row>
    <row r="12442" spans="14:15">
      <c r="N12442" s="56"/>
      <c r="O12442" s="56"/>
    </row>
    <row r="12443" spans="14:15">
      <c r="N12443" s="56"/>
      <c r="O12443" s="56"/>
    </row>
    <row r="12444" spans="14:15">
      <c r="N12444" s="56"/>
      <c r="O12444" s="56"/>
    </row>
    <row r="12445" spans="14:15">
      <c r="N12445" s="56"/>
      <c r="O12445" s="56"/>
    </row>
    <row r="12446" spans="14:15">
      <c r="N12446" s="56"/>
      <c r="O12446" s="56"/>
    </row>
    <row r="12447" spans="14:15">
      <c r="N12447" s="56"/>
      <c r="O12447" s="56"/>
    </row>
    <row r="12448" spans="14:15">
      <c r="N12448" s="56"/>
      <c r="O12448" s="56"/>
    </row>
    <row r="12449" spans="14:15">
      <c r="N12449" s="56"/>
      <c r="O12449" s="56"/>
    </row>
    <row r="12450" spans="14:15">
      <c r="N12450" s="56"/>
      <c r="O12450" s="56"/>
    </row>
    <row r="12451" spans="14:15">
      <c r="N12451" s="56"/>
      <c r="O12451" s="56"/>
    </row>
    <row r="12452" spans="14:15">
      <c r="N12452" s="56"/>
      <c r="O12452" s="56"/>
    </row>
    <row r="12453" spans="14:15">
      <c r="N12453" s="56"/>
      <c r="O12453" s="56"/>
    </row>
    <row r="12454" spans="14:15">
      <c r="N12454" s="56"/>
      <c r="O12454" s="56"/>
    </row>
    <row r="12455" spans="14:15">
      <c r="N12455" s="56"/>
      <c r="O12455" s="56"/>
    </row>
    <row r="12456" spans="14:15">
      <c r="N12456" s="56"/>
      <c r="O12456" s="56"/>
    </row>
    <row r="12457" spans="14:15">
      <c r="N12457" s="56"/>
      <c r="O12457" s="56"/>
    </row>
    <row r="12458" spans="14:15">
      <c r="N12458" s="56"/>
      <c r="O12458" s="56"/>
    </row>
    <row r="12459" spans="14:15">
      <c r="N12459" s="56"/>
      <c r="O12459" s="56"/>
    </row>
    <row r="12460" spans="14:15">
      <c r="N12460" s="56"/>
      <c r="O12460" s="56"/>
    </row>
    <row r="12461" spans="14:15">
      <c r="N12461" s="56"/>
      <c r="O12461" s="56"/>
    </row>
    <row r="12462" spans="14:15">
      <c r="N12462" s="56"/>
      <c r="O12462" s="56"/>
    </row>
    <row r="12463" spans="14:15">
      <c r="N12463" s="56"/>
      <c r="O12463" s="56"/>
    </row>
    <row r="12464" spans="14:15">
      <c r="N12464" s="56"/>
      <c r="O12464" s="56"/>
    </row>
    <row r="12465" spans="14:15">
      <c r="N12465" s="56"/>
      <c r="O12465" s="56"/>
    </row>
    <row r="12466" spans="14:15">
      <c r="N12466" s="56"/>
      <c r="O12466" s="56"/>
    </row>
    <row r="12467" spans="14:15">
      <c r="N12467" s="56"/>
      <c r="O12467" s="56"/>
    </row>
    <row r="12468" spans="14:15">
      <c r="N12468" s="56"/>
      <c r="O12468" s="56"/>
    </row>
    <row r="12469" spans="14:15">
      <c r="N12469" s="56"/>
      <c r="O12469" s="56"/>
    </row>
    <row r="12470" spans="14:15">
      <c r="N12470" s="56"/>
      <c r="O12470" s="56"/>
    </row>
    <row r="12471" spans="14:15">
      <c r="N12471" s="56"/>
      <c r="O12471" s="56"/>
    </row>
    <row r="12472" spans="14:15">
      <c r="N12472" s="56"/>
      <c r="O12472" s="56"/>
    </row>
    <row r="12473" spans="14:15">
      <c r="N12473" s="56"/>
      <c r="O12473" s="56"/>
    </row>
    <row r="12474" spans="14:15">
      <c r="N12474" s="56"/>
      <c r="O12474" s="56"/>
    </row>
    <row r="12475" spans="14:15">
      <c r="N12475" s="56"/>
      <c r="O12475" s="56"/>
    </row>
    <row r="12476" spans="14:15">
      <c r="N12476" s="56"/>
      <c r="O12476" s="56"/>
    </row>
    <row r="12477" spans="14:15">
      <c r="N12477" s="56"/>
      <c r="O12477" s="56"/>
    </row>
    <row r="12478" spans="14:15">
      <c r="N12478" s="56"/>
      <c r="O12478" s="56"/>
    </row>
    <row r="12479" spans="14:15">
      <c r="N12479" s="56"/>
      <c r="O12479" s="56"/>
    </row>
    <row r="12480" spans="14:15">
      <c r="N12480" s="56"/>
      <c r="O12480" s="56"/>
    </row>
    <row r="12481" spans="14:15">
      <c r="N12481" s="56"/>
      <c r="O12481" s="56"/>
    </row>
    <row r="12482" spans="14:15">
      <c r="N12482" s="56"/>
      <c r="O12482" s="56"/>
    </row>
    <row r="12483" spans="14:15">
      <c r="N12483" s="56"/>
      <c r="O12483" s="56"/>
    </row>
    <row r="12484" spans="14:15">
      <c r="N12484" s="56"/>
      <c r="O12484" s="56"/>
    </row>
    <row r="12485" spans="14:15">
      <c r="N12485" s="56"/>
      <c r="O12485" s="56"/>
    </row>
    <row r="12486" spans="14:15">
      <c r="N12486" s="56"/>
      <c r="O12486" s="56"/>
    </row>
    <row r="12487" spans="14:15">
      <c r="N12487" s="56"/>
      <c r="O12487" s="56"/>
    </row>
    <row r="12488" spans="14:15">
      <c r="N12488" s="56"/>
      <c r="O12488" s="56"/>
    </row>
    <row r="12489" spans="14:15">
      <c r="N12489" s="56"/>
      <c r="O12489" s="56"/>
    </row>
    <row r="12490" spans="14:15">
      <c r="N12490" s="56"/>
      <c r="O12490" s="56"/>
    </row>
    <row r="12491" spans="14:15">
      <c r="N12491" s="56"/>
      <c r="O12491" s="56"/>
    </row>
    <row r="12492" spans="14:15">
      <c r="N12492" s="56"/>
      <c r="O12492" s="56"/>
    </row>
    <row r="12493" spans="14:15">
      <c r="N12493" s="56"/>
      <c r="O12493" s="56"/>
    </row>
    <row r="12494" spans="14:15">
      <c r="N12494" s="56"/>
      <c r="O12494" s="56"/>
    </row>
    <row r="12495" spans="14:15">
      <c r="N12495" s="56"/>
      <c r="O12495" s="56"/>
    </row>
    <row r="12496" spans="14:15">
      <c r="N12496" s="56"/>
      <c r="O12496" s="56"/>
    </row>
    <row r="12497" spans="14:15">
      <c r="N12497" s="56"/>
      <c r="O12497" s="56"/>
    </row>
    <row r="12498" spans="14:15">
      <c r="N12498" s="56"/>
      <c r="O12498" s="56"/>
    </row>
    <row r="12499" spans="14:15">
      <c r="N12499" s="56"/>
      <c r="O12499" s="56"/>
    </row>
    <row r="12500" spans="14:15">
      <c r="N12500" s="56"/>
      <c r="O12500" s="56"/>
    </row>
    <row r="12501" spans="14:15">
      <c r="N12501" s="56"/>
      <c r="O12501" s="56"/>
    </row>
    <row r="12502" spans="14:15">
      <c r="N12502" s="56"/>
      <c r="O12502" s="56"/>
    </row>
    <row r="12503" spans="14:15">
      <c r="N12503" s="56"/>
      <c r="O12503" s="56"/>
    </row>
    <row r="12504" spans="14:15">
      <c r="N12504" s="56"/>
      <c r="O12504" s="56"/>
    </row>
    <row r="12505" spans="14:15">
      <c r="N12505" s="56"/>
      <c r="O12505" s="56"/>
    </row>
    <row r="12506" spans="14:15">
      <c r="N12506" s="56"/>
      <c r="O12506" s="56"/>
    </row>
    <row r="12507" spans="14:15">
      <c r="N12507" s="56"/>
      <c r="O12507" s="56"/>
    </row>
    <row r="12508" spans="14:15">
      <c r="N12508" s="56"/>
      <c r="O12508" s="56"/>
    </row>
    <row r="12509" spans="14:15">
      <c r="N12509" s="56"/>
      <c r="O12509" s="56"/>
    </row>
    <row r="12510" spans="14:15">
      <c r="N12510" s="56"/>
      <c r="O12510" s="56"/>
    </row>
    <row r="12511" spans="14:15">
      <c r="N12511" s="56"/>
      <c r="O12511" s="56"/>
    </row>
    <row r="12512" spans="14:15">
      <c r="N12512" s="56"/>
      <c r="O12512" s="56"/>
    </row>
    <row r="12513" spans="14:15">
      <c r="N12513" s="56"/>
      <c r="O12513" s="56"/>
    </row>
    <row r="12514" spans="14:15">
      <c r="N12514" s="56"/>
      <c r="O12514" s="56"/>
    </row>
    <row r="12515" spans="14:15">
      <c r="N12515" s="56"/>
      <c r="O12515" s="56"/>
    </row>
    <row r="12516" spans="14:15">
      <c r="N12516" s="56"/>
      <c r="O12516" s="56"/>
    </row>
    <row r="12517" spans="14:15">
      <c r="N12517" s="56"/>
      <c r="O12517" s="56"/>
    </row>
    <row r="12518" spans="14:15">
      <c r="N12518" s="56"/>
      <c r="O12518" s="56"/>
    </row>
    <row r="12519" spans="14:15">
      <c r="N12519" s="56"/>
      <c r="O12519" s="56"/>
    </row>
    <row r="12520" spans="14:15">
      <c r="N12520" s="56"/>
      <c r="O12520" s="56"/>
    </row>
    <row r="12521" spans="14:15">
      <c r="N12521" s="56"/>
      <c r="O12521" s="56"/>
    </row>
    <row r="12522" spans="14:15">
      <c r="N12522" s="56"/>
      <c r="O12522" s="56"/>
    </row>
    <row r="12523" spans="14:15">
      <c r="N12523" s="56"/>
      <c r="O12523" s="56"/>
    </row>
    <row r="12524" spans="14:15">
      <c r="N12524" s="56"/>
      <c r="O12524" s="56"/>
    </row>
    <row r="12525" spans="14:15">
      <c r="N12525" s="56"/>
      <c r="O12525" s="56"/>
    </row>
    <row r="12526" spans="14:15">
      <c r="N12526" s="56"/>
      <c r="O12526" s="56"/>
    </row>
    <row r="12527" spans="14:15">
      <c r="N12527" s="56"/>
      <c r="O12527" s="56"/>
    </row>
    <row r="12528" spans="14:15">
      <c r="N12528" s="56"/>
      <c r="O12528" s="56"/>
    </row>
    <row r="12529" spans="14:15">
      <c r="N12529" s="56"/>
      <c r="O12529" s="56"/>
    </row>
    <row r="12530" spans="14:15">
      <c r="N12530" s="56"/>
      <c r="O12530" s="56"/>
    </row>
    <row r="12531" spans="14:15">
      <c r="N12531" s="56"/>
      <c r="O12531" s="56"/>
    </row>
    <row r="12532" spans="14:15">
      <c r="N12532" s="56"/>
      <c r="O12532" s="56"/>
    </row>
    <row r="12533" spans="14:15">
      <c r="N12533" s="56"/>
      <c r="O12533" s="56"/>
    </row>
    <row r="12534" spans="14:15">
      <c r="N12534" s="56"/>
      <c r="O12534" s="56"/>
    </row>
    <row r="12535" spans="14:15">
      <c r="N12535" s="56"/>
      <c r="O12535" s="56"/>
    </row>
    <row r="12536" spans="14:15">
      <c r="N12536" s="56"/>
      <c r="O12536" s="56"/>
    </row>
    <row r="12537" spans="14:15">
      <c r="N12537" s="56"/>
      <c r="O12537" s="56"/>
    </row>
    <row r="12538" spans="14:15">
      <c r="N12538" s="56"/>
      <c r="O12538" s="56"/>
    </row>
    <row r="12539" spans="14:15">
      <c r="N12539" s="56"/>
      <c r="O12539" s="56"/>
    </row>
    <row r="12540" spans="14:15">
      <c r="N12540" s="56"/>
      <c r="O12540" s="56"/>
    </row>
    <row r="12541" spans="14:15">
      <c r="N12541" s="56"/>
      <c r="O12541" s="56"/>
    </row>
    <row r="12542" spans="14:15">
      <c r="N12542" s="56"/>
      <c r="O12542" s="56"/>
    </row>
    <row r="12543" spans="14:15">
      <c r="N12543" s="56"/>
      <c r="O12543" s="56"/>
    </row>
    <row r="12544" spans="14:15">
      <c r="N12544" s="56"/>
      <c r="O12544" s="56"/>
    </row>
    <row r="12545" spans="14:15">
      <c r="N12545" s="56"/>
      <c r="O12545" s="56"/>
    </row>
    <row r="12546" spans="14:15">
      <c r="N12546" s="56"/>
      <c r="O12546" s="56"/>
    </row>
    <row r="12547" spans="14:15">
      <c r="N12547" s="56"/>
      <c r="O12547" s="56"/>
    </row>
    <row r="12548" spans="14:15">
      <c r="N12548" s="56"/>
      <c r="O12548" s="56"/>
    </row>
    <row r="12549" spans="14:15">
      <c r="N12549" s="56"/>
      <c r="O12549" s="56"/>
    </row>
    <row r="12550" spans="14:15">
      <c r="N12550" s="56"/>
      <c r="O12550" s="56"/>
    </row>
    <row r="12551" spans="14:15">
      <c r="N12551" s="56"/>
      <c r="O12551" s="56"/>
    </row>
    <row r="12552" spans="14:15">
      <c r="N12552" s="56"/>
      <c r="O12552" s="56"/>
    </row>
    <row r="12553" spans="14:15">
      <c r="N12553" s="56"/>
      <c r="O12553" s="56"/>
    </row>
    <row r="12554" spans="14:15">
      <c r="N12554" s="56"/>
      <c r="O12554" s="56"/>
    </row>
    <row r="12555" spans="14:15">
      <c r="N12555" s="56"/>
      <c r="O12555" s="56"/>
    </row>
    <row r="12556" spans="14:15">
      <c r="N12556" s="56"/>
      <c r="O12556" s="56"/>
    </row>
    <row r="12557" spans="14:15">
      <c r="N12557" s="56"/>
      <c r="O12557" s="56"/>
    </row>
    <row r="12558" spans="14:15">
      <c r="N12558" s="56"/>
      <c r="O12558" s="56"/>
    </row>
    <row r="12559" spans="14:15">
      <c r="N12559" s="56"/>
      <c r="O12559" s="56"/>
    </row>
    <row r="12560" spans="14:15">
      <c r="N12560" s="56"/>
      <c r="O12560" s="56"/>
    </row>
    <row r="12561" spans="14:15">
      <c r="N12561" s="56"/>
      <c r="O12561" s="56"/>
    </row>
    <row r="12562" spans="14:15">
      <c r="N12562" s="56"/>
      <c r="O12562" s="56"/>
    </row>
    <row r="12563" spans="14:15">
      <c r="N12563" s="56"/>
      <c r="O12563" s="56"/>
    </row>
    <row r="12564" spans="14:15">
      <c r="N12564" s="56"/>
      <c r="O12564" s="56"/>
    </row>
    <row r="12565" spans="14:15">
      <c r="N12565" s="56"/>
      <c r="O12565" s="56"/>
    </row>
    <row r="12566" spans="14:15">
      <c r="N12566" s="56"/>
      <c r="O12566" s="56"/>
    </row>
    <row r="12567" spans="14:15">
      <c r="N12567" s="56"/>
      <c r="O12567" s="56"/>
    </row>
    <row r="12568" spans="14:15">
      <c r="N12568" s="56"/>
      <c r="O12568" s="56"/>
    </row>
    <row r="12569" spans="14:15">
      <c r="N12569" s="56"/>
      <c r="O12569" s="56"/>
    </row>
    <row r="12570" spans="14:15">
      <c r="N12570" s="56"/>
      <c r="O12570" s="56"/>
    </row>
    <row r="12571" spans="14:15">
      <c r="N12571" s="56"/>
      <c r="O12571" s="56"/>
    </row>
    <row r="12572" spans="14:15">
      <c r="N12572" s="56"/>
      <c r="O12572" s="56"/>
    </row>
    <row r="12573" spans="14:15">
      <c r="N12573" s="56"/>
      <c r="O12573" s="56"/>
    </row>
    <row r="12574" spans="14:15">
      <c r="N12574" s="56"/>
      <c r="O12574" s="56"/>
    </row>
    <row r="12575" spans="14:15">
      <c r="N12575" s="56"/>
      <c r="O12575" s="56"/>
    </row>
    <row r="12576" spans="14:15">
      <c r="N12576" s="56"/>
      <c r="O12576" s="56"/>
    </row>
    <row r="12577" spans="14:15">
      <c r="N12577" s="56"/>
      <c r="O12577" s="56"/>
    </row>
    <row r="12578" spans="14:15">
      <c r="N12578" s="56"/>
      <c r="O12578" s="56"/>
    </row>
    <row r="12579" spans="14:15">
      <c r="N12579" s="56"/>
      <c r="O12579" s="56"/>
    </row>
    <row r="12580" spans="14:15">
      <c r="N12580" s="56"/>
      <c r="O12580" s="56"/>
    </row>
    <row r="12581" spans="14:15">
      <c r="N12581" s="56"/>
      <c r="O12581" s="56"/>
    </row>
    <row r="12582" spans="14:15">
      <c r="N12582" s="56"/>
      <c r="O12582" s="56"/>
    </row>
    <row r="12583" spans="14:15">
      <c r="N12583" s="56"/>
      <c r="O12583" s="56"/>
    </row>
    <row r="12584" spans="14:15">
      <c r="N12584" s="56"/>
      <c r="O12584" s="56"/>
    </row>
    <row r="12585" spans="14:15">
      <c r="N12585" s="56"/>
      <c r="O12585" s="56"/>
    </row>
    <row r="12586" spans="14:15">
      <c r="N12586" s="56"/>
      <c r="O12586" s="56"/>
    </row>
    <row r="12587" spans="14:15">
      <c r="N12587" s="56"/>
      <c r="O12587" s="56"/>
    </row>
    <row r="12588" spans="14:15">
      <c r="N12588" s="56"/>
      <c r="O12588" s="56"/>
    </row>
    <row r="12589" spans="14:15">
      <c r="N12589" s="56"/>
      <c r="O12589" s="56"/>
    </row>
    <row r="12590" spans="14:15">
      <c r="N12590" s="56"/>
      <c r="O12590" s="56"/>
    </row>
    <row r="12591" spans="14:15">
      <c r="N12591" s="56"/>
      <c r="O12591" s="56"/>
    </row>
    <row r="12592" spans="14:15">
      <c r="N12592" s="56"/>
      <c r="O12592" s="56"/>
    </row>
    <row r="12593" spans="14:15">
      <c r="N12593" s="56"/>
      <c r="O12593" s="56"/>
    </row>
    <row r="12594" spans="14:15">
      <c r="N12594" s="56"/>
      <c r="O12594" s="56"/>
    </row>
    <row r="12595" spans="14:15">
      <c r="N12595" s="56"/>
      <c r="O12595" s="56"/>
    </row>
    <row r="12596" spans="14:15">
      <c r="N12596" s="56"/>
      <c r="O12596" s="56"/>
    </row>
    <row r="12597" spans="14:15">
      <c r="N12597" s="56"/>
      <c r="O12597" s="56"/>
    </row>
  </sheetData>
  <mergeCells count="12597">
    <mergeCell ref="N66:O66"/>
    <mergeCell ref="N67:O67"/>
    <mergeCell ref="N68:O68"/>
    <mergeCell ref="N69:O69"/>
    <mergeCell ref="N70:O70"/>
    <mergeCell ref="N71:O71"/>
    <mergeCell ref="N60:O60"/>
    <mergeCell ref="N61:O61"/>
    <mergeCell ref="N62:O62"/>
    <mergeCell ref="N63:O63"/>
    <mergeCell ref="N64:O64"/>
    <mergeCell ref="N65:O65"/>
    <mergeCell ref="N54:O54"/>
    <mergeCell ref="N55:O55"/>
    <mergeCell ref="N56:O56"/>
    <mergeCell ref="N57:O57"/>
    <mergeCell ref="N58:O58"/>
    <mergeCell ref="N59:O59"/>
    <mergeCell ref="N48:O48"/>
    <mergeCell ref="N49:O49"/>
    <mergeCell ref="N50:O50"/>
    <mergeCell ref="N51:O51"/>
    <mergeCell ref="N52:O52"/>
    <mergeCell ref="N53:O53"/>
    <mergeCell ref="N6:O6"/>
    <mergeCell ref="N7:O7"/>
    <mergeCell ref="N8:O8"/>
    <mergeCell ref="N9:O9"/>
    <mergeCell ref="N10:O10"/>
    <mergeCell ref="N11:O11"/>
    <mergeCell ref="N1:O1"/>
    <mergeCell ref="N2:O2"/>
    <mergeCell ref="N3:O3"/>
    <mergeCell ref="N4:O4"/>
    <mergeCell ref="N5:O5"/>
    <mergeCell ref="N42:O42"/>
    <mergeCell ref="N43:O43"/>
    <mergeCell ref="N44:O44"/>
    <mergeCell ref="N45:O45"/>
    <mergeCell ref="N46:O46"/>
    <mergeCell ref="N47:O47"/>
    <mergeCell ref="N36:O36"/>
    <mergeCell ref="N37:O37"/>
    <mergeCell ref="N38:O38"/>
    <mergeCell ref="N39:O39"/>
    <mergeCell ref="N40:O40"/>
    <mergeCell ref="N41:O41"/>
    <mergeCell ref="N30:O30"/>
    <mergeCell ref="N31:O31"/>
    <mergeCell ref="N32:O32"/>
    <mergeCell ref="N33:O33"/>
    <mergeCell ref="N34:O34"/>
    <mergeCell ref="N35:O35"/>
    <mergeCell ref="N24:O24"/>
    <mergeCell ref="N25:O25"/>
    <mergeCell ref="N26:O26"/>
    <mergeCell ref="N27:O27"/>
    <mergeCell ref="N28:O28"/>
    <mergeCell ref="N29:O29"/>
    <mergeCell ref="N18:O18"/>
    <mergeCell ref="N19:O19"/>
    <mergeCell ref="N20:O20"/>
    <mergeCell ref="N21:O21"/>
    <mergeCell ref="N22:O22"/>
    <mergeCell ref="N23:O23"/>
    <mergeCell ref="N12:O12"/>
    <mergeCell ref="N13:O13"/>
    <mergeCell ref="N14:O14"/>
    <mergeCell ref="N15:O15"/>
    <mergeCell ref="N16:O16"/>
    <mergeCell ref="N17:O17"/>
    <mergeCell ref="N102:O102"/>
    <mergeCell ref="N103:O103"/>
    <mergeCell ref="N104:O104"/>
    <mergeCell ref="N105:O105"/>
    <mergeCell ref="N106:O106"/>
    <mergeCell ref="N107:O107"/>
    <mergeCell ref="N96:O96"/>
    <mergeCell ref="N97:O97"/>
    <mergeCell ref="N98:O98"/>
    <mergeCell ref="N99:O99"/>
    <mergeCell ref="N100:O100"/>
    <mergeCell ref="N101:O101"/>
    <mergeCell ref="N90:O90"/>
    <mergeCell ref="N91:O91"/>
    <mergeCell ref="N92:O92"/>
    <mergeCell ref="N93:O93"/>
    <mergeCell ref="N94:O94"/>
    <mergeCell ref="N95:O95"/>
    <mergeCell ref="N84:O84"/>
    <mergeCell ref="N85:O85"/>
    <mergeCell ref="N86:O86"/>
    <mergeCell ref="N87:O87"/>
    <mergeCell ref="N88:O88"/>
    <mergeCell ref="N89:O89"/>
    <mergeCell ref="N78:O78"/>
    <mergeCell ref="N79:O79"/>
    <mergeCell ref="N80:O80"/>
    <mergeCell ref="N81:O81"/>
    <mergeCell ref="N82:O82"/>
    <mergeCell ref="N83:O83"/>
    <mergeCell ref="N72:O72"/>
    <mergeCell ref="N73:O73"/>
    <mergeCell ref="N74:O74"/>
    <mergeCell ref="N75:O75"/>
    <mergeCell ref="N76:O76"/>
    <mergeCell ref="N77:O77"/>
    <mergeCell ref="N138:O138"/>
    <mergeCell ref="N139:O139"/>
    <mergeCell ref="N140:O140"/>
    <mergeCell ref="N141:O141"/>
    <mergeCell ref="N142:O142"/>
    <mergeCell ref="N143:O143"/>
    <mergeCell ref="N132:O132"/>
    <mergeCell ref="N133:O133"/>
    <mergeCell ref="N134:O134"/>
    <mergeCell ref="N135:O135"/>
    <mergeCell ref="N136:O136"/>
    <mergeCell ref="N137:O137"/>
    <mergeCell ref="N126:O126"/>
    <mergeCell ref="N127:O127"/>
    <mergeCell ref="N128:O128"/>
    <mergeCell ref="N129:O129"/>
    <mergeCell ref="N130:O130"/>
    <mergeCell ref="N131:O131"/>
    <mergeCell ref="N120:O120"/>
    <mergeCell ref="N121:O121"/>
    <mergeCell ref="N122:O122"/>
    <mergeCell ref="N123:O123"/>
    <mergeCell ref="N124:O124"/>
    <mergeCell ref="N125:O125"/>
    <mergeCell ref="N114:O114"/>
    <mergeCell ref="N115:O115"/>
    <mergeCell ref="N116:O116"/>
    <mergeCell ref="N117:O117"/>
    <mergeCell ref="N118:O118"/>
    <mergeCell ref="N119:O119"/>
    <mergeCell ref="N108:O108"/>
    <mergeCell ref="N109:O109"/>
    <mergeCell ref="N110:O110"/>
    <mergeCell ref="N111:O111"/>
    <mergeCell ref="N112:O112"/>
    <mergeCell ref="N113:O113"/>
    <mergeCell ref="N174:O174"/>
    <mergeCell ref="N175:O175"/>
    <mergeCell ref="N176:O176"/>
    <mergeCell ref="N177:O177"/>
    <mergeCell ref="N178:O178"/>
    <mergeCell ref="N179:O179"/>
    <mergeCell ref="N168:O168"/>
    <mergeCell ref="N169:O169"/>
    <mergeCell ref="N170:O170"/>
    <mergeCell ref="N171:O171"/>
    <mergeCell ref="N172:O172"/>
    <mergeCell ref="N173:O173"/>
    <mergeCell ref="N162:O162"/>
    <mergeCell ref="N163:O163"/>
    <mergeCell ref="N164:O164"/>
    <mergeCell ref="N165:O165"/>
    <mergeCell ref="N166:O166"/>
    <mergeCell ref="N167:O167"/>
    <mergeCell ref="N156:O156"/>
    <mergeCell ref="N157:O157"/>
    <mergeCell ref="N158:O158"/>
    <mergeCell ref="N159:O159"/>
    <mergeCell ref="N160:O160"/>
    <mergeCell ref="N161:O161"/>
    <mergeCell ref="N150:O150"/>
    <mergeCell ref="N151:O151"/>
    <mergeCell ref="N152:O152"/>
    <mergeCell ref="N153:O153"/>
    <mergeCell ref="N154:O154"/>
    <mergeCell ref="N155:O155"/>
    <mergeCell ref="N144:O144"/>
    <mergeCell ref="N145:O145"/>
    <mergeCell ref="N146:O146"/>
    <mergeCell ref="N147:O147"/>
    <mergeCell ref="N148:O148"/>
    <mergeCell ref="N149:O149"/>
    <mergeCell ref="N210:O210"/>
    <mergeCell ref="N211:O211"/>
    <mergeCell ref="N212:O212"/>
    <mergeCell ref="N213:O213"/>
    <mergeCell ref="N214:O214"/>
    <mergeCell ref="N215:O215"/>
    <mergeCell ref="N204:O204"/>
    <mergeCell ref="N205:O205"/>
    <mergeCell ref="N206:O206"/>
    <mergeCell ref="N207:O207"/>
    <mergeCell ref="N208:O208"/>
    <mergeCell ref="N209:O209"/>
    <mergeCell ref="N198:O198"/>
    <mergeCell ref="N199:O199"/>
    <mergeCell ref="N200:O200"/>
    <mergeCell ref="N201:O201"/>
    <mergeCell ref="N202:O202"/>
    <mergeCell ref="N203:O203"/>
    <mergeCell ref="N192:O192"/>
    <mergeCell ref="N193:O193"/>
    <mergeCell ref="N194:O194"/>
    <mergeCell ref="N195:O195"/>
    <mergeCell ref="N196:O196"/>
    <mergeCell ref="N197:O197"/>
    <mergeCell ref="N186:O186"/>
    <mergeCell ref="N187:O187"/>
    <mergeCell ref="N188:O188"/>
    <mergeCell ref="N189:O189"/>
    <mergeCell ref="N190:O190"/>
    <mergeCell ref="N191:O191"/>
    <mergeCell ref="N180:O180"/>
    <mergeCell ref="N181:O181"/>
    <mergeCell ref="N182:O182"/>
    <mergeCell ref="N183:O183"/>
    <mergeCell ref="N184:O184"/>
    <mergeCell ref="N185:O185"/>
    <mergeCell ref="N246:O246"/>
    <mergeCell ref="N247:O247"/>
    <mergeCell ref="N248:O248"/>
    <mergeCell ref="N249:O249"/>
    <mergeCell ref="N250:O250"/>
    <mergeCell ref="N251:O251"/>
    <mergeCell ref="N240:O240"/>
    <mergeCell ref="N241:O241"/>
    <mergeCell ref="N242:O242"/>
    <mergeCell ref="N243:O243"/>
    <mergeCell ref="N244:O244"/>
    <mergeCell ref="N245:O245"/>
    <mergeCell ref="N234:O234"/>
    <mergeCell ref="N235:O235"/>
    <mergeCell ref="N236:O236"/>
    <mergeCell ref="N237:O237"/>
    <mergeCell ref="N238:O238"/>
    <mergeCell ref="N239:O239"/>
    <mergeCell ref="N228:O228"/>
    <mergeCell ref="N229:O229"/>
    <mergeCell ref="N230:O230"/>
    <mergeCell ref="N231:O231"/>
    <mergeCell ref="N232:O232"/>
    <mergeCell ref="N233:O233"/>
    <mergeCell ref="N222:O222"/>
    <mergeCell ref="N223:O223"/>
    <mergeCell ref="N224:O224"/>
    <mergeCell ref="N225:O225"/>
    <mergeCell ref="N226:O226"/>
    <mergeCell ref="N227:O227"/>
    <mergeCell ref="N216:O216"/>
    <mergeCell ref="N217:O217"/>
    <mergeCell ref="N218:O218"/>
    <mergeCell ref="N219:O219"/>
    <mergeCell ref="N220:O220"/>
    <mergeCell ref="N221:O221"/>
    <mergeCell ref="N282:O282"/>
    <mergeCell ref="N283:O283"/>
    <mergeCell ref="N284:O284"/>
    <mergeCell ref="N285:O285"/>
    <mergeCell ref="N286:O286"/>
    <mergeCell ref="N287:O287"/>
    <mergeCell ref="N276:O276"/>
    <mergeCell ref="N277:O277"/>
    <mergeCell ref="N278:O278"/>
    <mergeCell ref="N279:O279"/>
    <mergeCell ref="N280:O280"/>
    <mergeCell ref="N281:O281"/>
    <mergeCell ref="N270:O270"/>
    <mergeCell ref="N271:O271"/>
    <mergeCell ref="N272:O272"/>
    <mergeCell ref="N273:O273"/>
    <mergeCell ref="N274:O274"/>
    <mergeCell ref="N275:O275"/>
    <mergeCell ref="N264:O264"/>
    <mergeCell ref="N265:O265"/>
    <mergeCell ref="N266:O266"/>
    <mergeCell ref="N267:O267"/>
    <mergeCell ref="N268:O268"/>
    <mergeCell ref="N269:O269"/>
    <mergeCell ref="N258:O258"/>
    <mergeCell ref="N259:O259"/>
    <mergeCell ref="N260:O260"/>
    <mergeCell ref="N261:O261"/>
    <mergeCell ref="N262:O262"/>
    <mergeCell ref="N263:O263"/>
    <mergeCell ref="N252:O252"/>
    <mergeCell ref="N253:O253"/>
    <mergeCell ref="N254:O254"/>
    <mergeCell ref="N255:O255"/>
    <mergeCell ref="N256:O256"/>
    <mergeCell ref="N257:O257"/>
    <mergeCell ref="N318:O318"/>
    <mergeCell ref="N319:O319"/>
    <mergeCell ref="N320:O320"/>
    <mergeCell ref="N321:O321"/>
    <mergeCell ref="N322:O322"/>
    <mergeCell ref="N323:O323"/>
    <mergeCell ref="N312:O312"/>
    <mergeCell ref="N313:O313"/>
    <mergeCell ref="N314:O314"/>
    <mergeCell ref="N315:O315"/>
    <mergeCell ref="N316:O316"/>
    <mergeCell ref="N317:O317"/>
    <mergeCell ref="N306:O306"/>
    <mergeCell ref="N307:O307"/>
    <mergeCell ref="N308:O308"/>
    <mergeCell ref="N309:O309"/>
    <mergeCell ref="N310:O310"/>
    <mergeCell ref="N311:O311"/>
    <mergeCell ref="N300:O300"/>
    <mergeCell ref="N301:O301"/>
    <mergeCell ref="N302:O302"/>
    <mergeCell ref="N303:O303"/>
    <mergeCell ref="N304:O304"/>
    <mergeCell ref="N305:O305"/>
    <mergeCell ref="N294:O294"/>
    <mergeCell ref="N295:O295"/>
    <mergeCell ref="N296:O296"/>
    <mergeCell ref="N297:O297"/>
    <mergeCell ref="N298:O298"/>
    <mergeCell ref="N299:O299"/>
    <mergeCell ref="N288:O288"/>
    <mergeCell ref="N289:O289"/>
    <mergeCell ref="N290:O290"/>
    <mergeCell ref="N291:O291"/>
    <mergeCell ref="N292:O292"/>
    <mergeCell ref="N293:O293"/>
    <mergeCell ref="N354:O354"/>
    <mergeCell ref="N355:O355"/>
    <mergeCell ref="N356:O356"/>
    <mergeCell ref="N357:O357"/>
    <mergeCell ref="N358:O358"/>
    <mergeCell ref="N359:O359"/>
    <mergeCell ref="N348:O348"/>
    <mergeCell ref="N349:O349"/>
    <mergeCell ref="N350:O350"/>
    <mergeCell ref="N351:O351"/>
    <mergeCell ref="N352:O352"/>
    <mergeCell ref="N353:O353"/>
    <mergeCell ref="N342:O342"/>
    <mergeCell ref="N343:O343"/>
    <mergeCell ref="N344:O344"/>
    <mergeCell ref="N345:O345"/>
    <mergeCell ref="N346:O346"/>
    <mergeCell ref="N347:O347"/>
    <mergeCell ref="N336:O336"/>
    <mergeCell ref="N337:O337"/>
    <mergeCell ref="N338:O338"/>
    <mergeCell ref="N339:O339"/>
    <mergeCell ref="N340:O340"/>
    <mergeCell ref="N341:O341"/>
    <mergeCell ref="N330:O330"/>
    <mergeCell ref="N331:O331"/>
    <mergeCell ref="N332:O332"/>
    <mergeCell ref="N333:O333"/>
    <mergeCell ref="N334:O334"/>
    <mergeCell ref="N335:O335"/>
    <mergeCell ref="N324:O324"/>
    <mergeCell ref="N325:O325"/>
    <mergeCell ref="N326:O326"/>
    <mergeCell ref="N327:O327"/>
    <mergeCell ref="N328:O328"/>
    <mergeCell ref="N329:O329"/>
    <mergeCell ref="N390:O390"/>
    <mergeCell ref="N391:O391"/>
    <mergeCell ref="N392:O392"/>
    <mergeCell ref="N393:O393"/>
    <mergeCell ref="N394:O394"/>
    <mergeCell ref="N395:O395"/>
    <mergeCell ref="N384:O384"/>
    <mergeCell ref="N385:O385"/>
    <mergeCell ref="N386:O386"/>
    <mergeCell ref="N387:O387"/>
    <mergeCell ref="N388:O388"/>
    <mergeCell ref="N389:O389"/>
    <mergeCell ref="N378:O378"/>
    <mergeCell ref="N379:O379"/>
    <mergeCell ref="N380:O380"/>
    <mergeCell ref="N381:O381"/>
    <mergeCell ref="N382:O382"/>
    <mergeCell ref="N383:O383"/>
    <mergeCell ref="N372:O372"/>
    <mergeCell ref="N373:O373"/>
    <mergeCell ref="N374:O374"/>
    <mergeCell ref="N375:O375"/>
    <mergeCell ref="N376:O376"/>
    <mergeCell ref="N377:O377"/>
    <mergeCell ref="N366:O366"/>
    <mergeCell ref="N367:O367"/>
    <mergeCell ref="N368:O368"/>
    <mergeCell ref="N369:O369"/>
    <mergeCell ref="N370:O370"/>
    <mergeCell ref="N371:O371"/>
    <mergeCell ref="N360:O360"/>
    <mergeCell ref="N361:O361"/>
    <mergeCell ref="N362:O362"/>
    <mergeCell ref="N363:O363"/>
    <mergeCell ref="N364:O364"/>
    <mergeCell ref="N365:O365"/>
    <mergeCell ref="N426:O426"/>
    <mergeCell ref="N427:O427"/>
    <mergeCell ref="N428:O428"/>
    <mergeCell ref="N429:O429"/>
    <mergeCell ref="N430:O430"/>
    <mergeCell ref="N431:O431"/>
    <mergeCell ref="N420:O420"/>
    <mergeCell ref="N421:O421"/>
    <mergeCell ref="N422:O422"/>
    <mergeCell ref="N423:O423"/>
    <mergeCell ref="N424:O424"/>
    <mergeCell ref="N425:O425"/>
    <mergeCell ref="N414:O414"/>
    <mergeCell ref="N415:O415"/>
    <mergeCell ref="N416:O416"/>
    <mergeCell ref="N417:O417"/>
    <mergeCell ref="N418:O418"/>
    <mergeCell ref="N419:O419"/>
    <mergeCell ref="N408:O408"/>
    <mergeCell ref="N409:O409"/>
    <mergeCell ref="N410:O410"/>
    <mergeCell ref="N411:O411"/>
    <mergeCell ref="N412:O412"/>
    <mergeCell ref="N413:O413"/>
    <mergeCell ref="N402:O402"/>
    <mergeCell ref="N403:O403"/>
    <mergeCell ref="N404:O404"/>
    <mergeCell ref="N405:O405"/>
    <mergeCell ref="N406:O406"/>
    <mergeCell ref="N407:O407"/>
    <mergeCell ref="N396:O396"/>
    <mergeCell ref="N397:O397"/>
    <mergeCell ref="N398:O398"/>
    <mergeCell ref="N399:O399"/>
    <mergeCell ref="N400:O400"/>
    <mergeCell ref="N401:O401"/>
    <mergeCell ref="N462:O462"/>
    <mergeCell ref="N463:O463"/>
    <mergeCell ref="N464:O464"/>
    <mergeCell ref="N465:O465"/>
    <mergeCell ref="N466:O466"/>
    <mergeCell ref="N467:O467"/>
    <mergeCell ref="N456:O456"/>
    <mergeCell ref="N457:O457"/>
    <mergeCell ref="N458:O458"/>
    <mergeCell ref="N459:O459"/>
    <mergeCell ref="N460:O460"/>
    <mergeCell ref="N461:O461"/>
    <mergeCell ref="N450:O450"/>
    <mergeCell ref="N451:O451"/>
    <mergeCell ref="N452:O452"/>
    <mergeCell ref="N453:O453"/>
    <mergeCell ref="N454:O454"/>
    <mergeCell ref="N455:O455"/>
    <mergeCell ref="N444:O444"/>
    <mergeCell ref="N445:O445"/>
    <mergeCell ref="N446:O446"/>
    <mergeCell ref="N447:O447"/>
    <mergeCell ref="N448:O448"/>
    <mergeCell ref="N449:O449"/>
    <mergeCell ref="N438:O438"/>
    <mergeCell ref="N439:O439"/>
    <mergeCell ref="N440:O440"/>
    <mergeCell ref="N441:O441"/>
    <mergeCell ref="N442:O442"/>
    <mergeCell ref="N443:O443"/>
    <mergeCell ref="N432:O432"/>
    <mergeCell ref="N433:O433"/>
    <mergeCell ref="N434:O434"/>
    <mergeCell ref="N435:O435"/>
    <mergeCell ref="N436:O436"/>
    <mergeCell ref="N437:O437"/>
    <mergeCell ref="N498:O498"/>
    <mergeCell ref="N499:O499"/>
    <mergeCell ref="N500:O500"/>
    <mergeCell ref="N501:O501"/>
    <mergeCell ref="N502:O502"/>
    <mergeCell ref="N503:O503"/>
    <mergeCell ref="N492:O492"/>
    <mergeCell ref="N493:O493"/>
    <mergeCell ref="N494:O494"/>
    <mergeCell ref="N495:O495"/>
    <mergeCell ref="N496:O496"/>
    <mergeCell ref="N497:O497"/>
    <mergeCell ref="N486:O486"/>
    <mergeCell ref="N487:O487"/>
    <mergeCell ref="N488:O488"/>
    <mergeCell ref="N489:O489"/>
    <mergeCell ref="N490:O490"/>
    <mergeCell ref="N491:O491"/>
    <mergeCell ref="N480:O480"/>
    <mergeCell ref="N481:O481"/>
    <mergeCell ref="N482:O482"/>
    <mergeCell ref="N483:O483"/>
    <mergeCell ref="N484:O484"/>
    <mergeCell ref="N485:O485"/>
    <mergeCell ref="N474:O474"/>
    <mergeCell ref="N475:O475"/>
    <mergeCell ref="N476:O476"/>
    <mergeCell ref="N477:O477"/>
    <mergeCell ref="N478:O478"/>
    <mergeCell ref="N479:O479"/>
    <mergeCell ref="N468:O468"/>
    <mergeCell ref="N469:O469"/>
    <mergeCell ref="N470:O470"/>
    <mergeCell ref="N471:O471"/>
    <mergeCell ref="N472:O472"/>
    <mergeCell ref="N473:O473"/>
    <mergeCell ref="N534:O534"/>
    <mergeCell ref="N535:O535"/>
    <mergeCell ref="N536:O536"/>
    <mergeCell ref="N537:O537"/>
    <mergeCell ref="N538:O538"/>
    <mergeCell ref="N539:O539"/>
    <mergeCell ref="N528:O528"/>
    <mergeCell ref="N529:O529"/>
    <mergeCell ref="N530:O530"/>
    <mergeCell ref="N531:O531"/>
    <mergeCell ref="N532:O532"/>
    <mergeCell ref="N533:O533"/>
    <mergeCell ref="N522:O522"/>
    <mergeCell ref="N523:O523"/>
    <mergeCell ref="N524:O524"/>
    <mergeCell ref="N525:O525"/>
    <mergeCell ref="N526:O526"/>
    <mergeCell ref="N527:O527"/>
    <mergeCell ref="N516:O516"/>
    <mergeCell ref="N517:O517"/>
    <mergeCell ref="N518:O518"/>
    <mergeCell ref="N519:O519"/>
    <mergeCell ref="N520:O520"/>
    <mergeCell ref="N521:O521"/>
    <mergeCell ref="N510:O510"/>
    <mergeCell ref="N511:O511"/>
    <mergeCell ref="N512:O512"/>
    <mergeCell ref="N513:O513"/>
    <mergeCell ref="N514:O514"/>
    <mergeCell ref="N515:O515"/>
    <mergeCell ref="N504:O504"/>
    <mergeCell ref="N505:O505"/>
    <mergeCell ref="N506:O506"/>
    <mergeCell ref="N507:O507"/>
    <mergeCell ref="N508:O508"/>
    <mergeCell ref="N509:O509"/>
    <mergeCell ref="N570:O570"/>
    <mergeCell ref="N571:O571"/>
    <mergeCell ref="N572:O572"/>
    <mergeCell ref="N573:O573"/>
    <mergeCell ref="N574:O574"/>
    <mergeCell ref="N575:O575"/>
    <mergeCell ref="N564:O564"/>
    <mergeCell ref="N565:O565"/>
    <mergeCell ref="N566:O566"/>
    <mergeCell ref="N567:O567"/>
    <mergeCell ref="N568:O568"/>
    <mergeCell ref="N569:O569"/>
    <mergeCell ref="N558:O558"/>
    <mergeCell ref="N559:O559"/>
    <mergeCell ref="N560:O560"/>
    <mergeCell ref="N561:O561"/>
    <mergeCell ref="N562:O562"/>
    <mergeCell ref="N563:O563"/>
    <mergeCell ref="N552:O552"/>
    <mergeCell ref="N553:O553"/>
    <mergeCell ref="N554:O554"/>
    <mergeCell ref="N555:O555"/>
    <mergeCell ref="N556:O556"/>
    <mergeCell ref="N557:O557"/>
    <mergeCell ref="N546:O546"/>
    <mergeCell ref="N547:O547"/>
    <mergeCell ref="N548:O548"/>
    <mergeCell ref="N549:O549"/>
    <mergeCell ref="N550:O550"/>
    <mergeCell ref="N551:O551"/>
    <mergeCell ref="N540:O540"/>
    <mergeCell ref="N541:O541"/>
    <mergeCell ref="N542:O542"/>
    <mergeCell ref="N543:O543"/>
    <mergeCell ref="N544:O544"/>
    <mergeCell ref="N545:O545"/>
    <mergeCell ref="N606:O606"/>
    <mergeCell ref="N607:O607"/>
    <mergeCell ref="N608:O608"/>
    <mergeCell ref="N609:O609"/>
    <mergeCell ref="N610:O610"/>
    <mergeCell ref="N611:O611"/>
    <mergeCell ref="N600:O600"/>
    <mergeCell ref="N601:O601"/>
    <mergeCell ref="N602:O602"/>
    <mergeCell ref="N603:O603"/>
    <mergeCell ref="N604:O604"/>
    <mergeCell ref="N605:O605"/>
    <mergeCell ref="N594:O594"/>
    <mergeCell ref="N595:O595"/>
    <mergeCell ref="N596:O596"/>
    <mergeCell ref="N597:O597"/>
    <mergeCell ref="N598:O598"/>
    <mergeCell ref="N599:O599"/>
    <mergeCell ref="N588:O588"/>
    <mergeCell ref="N589:O589"/>
    <mergeCell ref="N590:O590"/>
    <mergeCell ref="N591:O591"/>
    <mergeCell ref="N592:O592"/>
    <mergeCell ref="N593:O593"/>
    <mergeCell ref="N582:O582"/>
    <mergeCell ref="N583:O583"/>
    <mergeCell ref="N584:O584"/>
    <mergeCell ref="N585:O585"/>
    <mergeCell ref="N586:O586"/>
    <mergeCell ref="N587:O587"/>
    <mergeCell ref="N576:O576"/>
    <mergeCell ref="N577:O577"/>
    <mergeCell ref="N578:O578"/>
    <mergeCell ref="N579:O579"/>
    <mergeCell ref="N580:O580"/>
    <mergeCell ref="N581:O581"/>
    <mergeCell ref="N642:O642"/>
    <mergeCell ref="N643:O643"/>
    <mergeCell ref="N644:O644"/>
    <mergeCell ref="N645:O645"/>
    <mergeCell ref="N646:O646"/>
    <mergeCell ref="N647:O647"/>
    <mergeCell ref="N636:O636"/>
    <mergeCell ref="N637:O637"/>
    <mergeCell ref="N638:O638"/>
    <mergeCell ref="N639:O639"/>
    <mergeCell ref="N640:O640"/>
    <mergeCell ref="N641:O641"/>
    <mergeCell ref="N630:O630"/>
    <mergeCell ref="N631:O631"/>
    <mergeCell ref="N632:O632"/>
    <mergeCell ref="N633:O633"/>
    <mergeCell ref="N634:O634"/>
    <mergeCell ref="N635:O635"/>
    <mergeCell ref="N624:O624"/>
    <mergeCell ref="N625:O625"/>
    <mergeCell ref="N626:O626"/>
    <mergeCell ref="N627:O627"/>
    <mergeCell ref="N628:O628"/>
    <mergeCell ref="N629:O629"/>
    <mergeCell ref="N618:O618"/>
    <mergeCell ref="N619:O619"/>
    <mergeCell ref="N620:O620"/>
    <mergeCell ref="N621:O621"/>
    <mergeCell ref="N622:O622"/>
    <mergeCell ref="N623:O623"/>
    <mergeCell ref="N612:O612"/>
    <mergeCell ref="N613:O613"/>
    <mergeCell ref="N614:O614"/>
    <mergeCell ref="N615:O615"/>
    <mergeCell ref="N616:O616"/>
    <mergeCell ref="N617:O617"/>
    <mergeCell ref="N678:O678"/>
    <mergeCell ref="N679:O679"/>
    <mergeCell ref="N680:O680"/>
    <mergeCell ref="N681:O681"/>
    <mergeCell ref="N682:O682"/>
    <mergeCell ref="N683:O683"/>
    <mergeCell ref="N672:O672"/>
    <mergeCell ref="N673:O673"/>
    <mergeCell ref="N674:O674"/>
    <mergeCell ref="N675:O675"/>
    <mergeCell ref="N676:O676"/>
    <mergeCell ref="N677:O677"/>
    <mergeCell ref="N666:O666"/>
    <mergeCell ref="N667:O667"/>
    <mergeCell ref="N668:O668"/>
    <mergeCell ref="N669:O669"/>
    <mergeCell ref="N670:O670"/>
    <mergeCell ref="N671:O671"/>
    <mergeCell ref="N660:O660"/>
    <mergeCell ref="N661:O661"/>
    <mergeCell ref="N662:O662"/>
    <mergeCell ref="N663:O663"/>
    <mergeCell ref="N664:O664"/>
    <mergeCell ref="N665:O665"/>
    <mergeCell ref="N654:O654"/>
    <mergeCell ref="N655:O655"/>
    <mergeCell ref="N656:O656"/>
    <mergeCell ref="N657:O657"/>
    <mergeCell ref="N658:O658"/>
    <mergeCell ref="N659:O659"/>
    <mergeCell ref="N648:O648"/>
    <mergeCell ref="N649:O649"/>
    <mergeCell ref="N650:O650"/>
    <mergeCell ref="N651:O651"/>
    <mergeCell ref="N652:O652"/>
    <mergeCell ref="N653:O653"/>
    <mergeCell ref="N714:O714"/>
    <mergeCell ref="N715:O715"/>
    <mergeCell ref="N716:O716"/>
    <mergeCell ref="N717:O717"/>
    <mergeCell ref="N718:O718"/>
    <mergeCell ref="N719:O719"/>
    <mergeCell ref="N708:O708"/>
    <mergeCell ref="N709:O709"/>
    <mergeCell ref="N710:O710"/>
    <mergeCell ref="N711:O711"/>
    <mergeCell ref="N712:O712"/>
    <mergeCell ref="N713:O713"/>
    <mergeCell ref="N702:O702"/>
    <mergeCell ref="N703:O703"/>
    <mergeCell ref="N704:O704"/>
    <mergeCell ref="N705:O705"/>
    <mergeCell ref="N706:O706"/>
    <mergeCell ref="N707:O707"/>
    <mergeCell ref="N696:O696"/>
    <mergeCell ref="N697:O697"/>
    <mergeCell ref="N698:O698"/>
    <mergeCell ref="N699:O699"/>
    <mergeCell ref="N700:O700"/>
    <mergeCell ref="N701:O701"/>
    <mergeCell ref="N690:O690"/>
    <mergeCell ref="N691:O691"/>
    <mergeCell ref="N692:O692"/>
    <mergeCell ref="N693:O693"/>
    <mergeCell ref="N694:O694"/>
    <mergeCell ref="N695:O695"/>
    <mergeCell ref="N684:O684"/>
    <mergeCell ref="N685:O685"/>
    <mergeCell ref="N686:O686"/>
    <mergeCell ref="N687:O687"/>
    <mergeCell ref="N688:O688"/>
    <mergeCell ref="N689:O689"/>
    <mergeCell ref="N750:O750"/>
    <mergeCell ref="N751:O751"/>
    <mergeCell ref="N752:O752"/>
    <mergeCell ref="N753:O753"/>
    <mergeCell ref="N754:O754"/>
    <mergeCell ref="N755:O755"/>
    <mergeCell ref="N744:O744"/>
    <mergeCell ref="N745:O745"/>
    <mergeCell ref="N746:O746"/>
    <mergeCell ref="N747:O747"/>
    <mergeCell ref="N748:O748"/>
    <mergeCell ref="N749:O749"/>
    <mergeCell ref="N738:O738"/>
    <mergeCell ref="N739:O739"/>
    <mergeCell ref="N740:O740"/>
    <mergeCell ref="N741:O741"/>
    <mergeCell ref="N742:O742"/>
    <mergeCell ref="N743:O743"/>
    <mergeCell ref="N732:O732"/>
    <mergeCell ref="N733:O733"/>
    <mergeCell ref="N734:O734"/>
    <mergeCell ref="N735:O735"/>
    <mergeCell ref="N736:O736"/>
    <mergeCell ref="N737:O737"/>
    <mergeCell ref="N726:O726"/>
    <mergeCell ref="N727:O727"/>
    <mergeCell ref="N728:O728"/>
    <mergeCell ref="N729:O729"/>
    <mergeCell ref="N730:O730"/>
    <mergeCell ref="N731:O731"/>
    <mergeCell ref="N720:O720"/>
    <mergeCell ref="N721:O721"/>
    <mergeCell ref="N722:O722"/>
    <mergeCell ref="N723:O723"/>
    <mergeCell ref="N724:O724"/>
    <mergeCell ref="N725:O725"/>
    <mergeCell ref="N786:O786"/>
    <mergeCell ref="N787:O787"/>
    <mergeCell ref="N788:O788"/>
    <mergeCell ref="N789:O789"/>
    <mergeCell ref="N790:O790"/>
    <mergeCell ref="N791:O791"/>
    <mergeCell ref="N780:O780"/>
    <mergeCell ref="N781:O781"/>
    <mergeCell ref="N782:O782"/>
    <mergeCell ref="N783:O783"/>
    <mergeCell ref="N784:O784"/>
    <mergeCell ref="N785:O785"/>
    <mergeCell ref="N774:O774"/>
    <mergeCell ref="N775:O775"/>
    <mergeCell ref="N776:O776"/>
    <mergeCell ref="N777:O777"/>
    <mergeCell ref="N778:O778"/>
    <mergeCell ref="N779:O779"/>
    <mergeCell ref="N768:O768"/>
    <mergeCell ref="N769:O769"/>
    <mergeCell ref="N770:O770"/>
    <mergeCell ref="N771:O771"/>
    <mergeCell ref="N772:O772"/>
    <mergeCell ref="N773:O773"/>
    <mergeCell ref="N762:O762"/>
    <mergeCell ref="N763:O763"/>
    <mergeCell ref="N764:O764"/>
    <mergeCell ref="N765:O765"/>
    <mergeCell ref="N766:O766"/>
    <mergeCell ref="N767:O767"/>
    <mergeCell ref="N756:O756"/>
    <mergeCell ref="N757:O757"/>
    <mergeCell ref="N758:O758"/>
    <mergeCell ref="N759:O759"/>
    <mergeCell ref="N760:O760"/>
    <mergeCell ref="N761:O761"/>
    <mergeCell ref="N822:O822"/>
    <mergeCell ref="N823:O823"/>
    <mergeCell ref="N824:O824"/>
    <mergeCell ref="N825:O825"/>
    <mergeCell ref="N826:O826"/>
    <mergeCell ref="N827:O827"/>
    <mergeCell ref="N816:O816"/>
    <mergeCell ref="N817:O817"/>
    <mergeCell ref="N818:O818"/>
    <mergeCell ref="N819:O819"/>
    <mergeCell ref="N820:O820"/>
    <mergeCell ref="N821:O821"/>
    <mergeCell ref="N810:O810"/>
    <mergeCell ref="N811:O811"/>
    <mergeCell ref="N812:O812"/>
    <mergeCell ref="N813:O813"/>
    <mergeCell ref="N814:O814"/>
    <mergeCell ref="N815:O815"/>
    <mergeCell ref="N804:O804"/>
    <mergeCell ref="N805:O805"/>
    <mergeCell ref="N806:O806"/>
    <mergeCell ref="N807:O807"/>
    <mergeCell ref="N808:O808"/>
    <mergeCell ref="N809:O809"/>
    <mergeCell ref="N798:O798"/>
    <mergeCell ref="N799:O799"/>
    <mergeCell ref="N800:O800"/>
    <mergeCell ref="N801:O801"/>
    <mergeCell ref="N802:O802"/>
    <mergeCell ref="N803:O803"/>
    <mergeCell ref="N792:O792"/>
    <mergeCell ref="N793:O793"/>
    <mergeCell ref="N794:O794"/>
    <mergeCell ref="N795:O795"/>
    <mergeCell ref="N796:O796"/>
    <mergeCell ref="N797:O797"/>
    <mergeCell ref="N858:O858"/>
    <mergeCell ref="N859:O859"/>
    <mergeCell ref="N860:O860"/>
    <mergeCell ref="N861:O861"/>
    <mergeCell ref="N862:O862"/>
    <mergeCell ref="N863:O863"/>
    <mergeCell ref="N852:O852"/>
    <mergeCell ref="N853:O853"/>
    <mergeCell ref="N854:O854"/>
    <mergeCell ref="N855:O855"/>
    <mergeCell ref="N856:O856"/>
    <mergeCell ref="N857:O857"/>
    <mergeCell ref="N846:O846"/>
    <mergeCell ref="N847:O847"/>
    <mergeCell ref="N848:O848"/>
    <mergeCell ref="N849:O849"/>
    <mergeCell ref="N850:O850"/>
    <mergeCell ref="N851:O851"/>
    <mergeCell ref="N840:O840"/>
    <mergeCell ref="N841:O841"/>
    <mergeCell ref="N842:O842"/>
    <mergeCell ref="N843:O843"/>
    <mergeCell ref="N844:O844"/>
    <mergeCell ref="N845:O845"/>
    <mergeCell ref="N834:O834"/>
    <mergeCell ref="N835:O835"/>
    <mergeCell ref="N836:O836"/>
    <mergeCell ref="N837:O837"/>
    <mergeCell ref="N838:O838"/>
    <mergeCell ref="N839:O839"/>
    <mergeCell ref="N828:O828"/>
    <mergeCell ref="N829:O829"/>
    <mergeCell ref="N830:O830"/>
    <mergeCell ref="N831:O831"/>
    <mergeCell ref="N832:O832"/>
    <mergeCell ref="N833:O833"/>
    <mergeCell ref="N894:O894"/>
    <mergeCell ref="N895:O895"/>
    <mergeCell ref="N896:O896"/>
    <mergeCell ref="N897:O897"/>
    <mergeCell ref="N898:O898"/>
    <mergeCell ref="N899:O899"/>
    <mergeCell ref="N888:O888"/>
    <mergeCell ref="N889:O889"/>
    <mergeCell ref="N890:O890"/>
    <mergeCell ref="N891:O891"/>
    <mergeCell ref="N892:O892"/>
    <mergeCell ref="N893:O893"/>
    <mergeCell ref="N882:O882"/>
    <mergeCell ref="N883:O883"/>
    <mergeCell ref="N884:O884"/>
    <mergeCell ref="N885:O885"/>
    <mergeCell ref="N886:O886"/>
    <mergeCell ref="N887:O887"/>
    <mergeCell ref="N876:O876"/>
    <mergeCell ref="N877:O877"/>
    <mergeCell ref="N878:O878"/>
    <mergeCell ref="N879:O879"/>
    <mergeCell ref="N880:O880"/>
    <mergeCell ref="N881:O881"/>
    <mergeCell ref="N870:O870"/>
    <mergeCell ref="N871:O871"/>
    <mergeCell ref="N872:O872"/>
    <mergeCell ref="N873:O873"/>
    <mergeCell ref="N874:O874"/>
    <mergeCell ref="N875:O875"/>
    <mergeCell ref="N864:O864"/>
    <mergeCell ref="N865:O865"/>
    <mergeCell ref="N866:O866"/>
    <mergeCell ref="N867:O867"/>
    <mergeCell ref="N868:O868"/>
    <mergeCell ref="N869:O869"/>
    <mergeCell ref="N930:O930"/>
    <mergeCell ref="N931:O931"/>
    <mergeCell ref="N932:O932"/>
    <mergeCell ref="N933:O933"/>
    <mergeCell ref="N934:O934"/>
    <mergeCell ref="N935:O935"/>
    <mergeCell ref="N924:O924"/>
    <mergeCell ref="N925:O925"/>
    <mergeCell ref="N926:O926"/>
    <mergeCell ref="N927:O927"/>
    <mergeCell ref="N928:O928"/>
    <mergeCell ref="N929:O929"/>
    <mergeCell ref="N918:O918"/>
    <mergeCell ref="N919:O919"/>
    <mergeCell ref="N920:O920"/>
    <mergeCell ref="N921:O921"/>
    <mergeCell ref="N922:O922"/>
    <mergeCell ref="N923:O923"/>
    <mergeCell ref="N912:O912"/>
    <mergeCell ref="N913:O913"/>
    <mergeCell ref="N914:O914"/>
    <mergeCell ref="N915:O915"/>
    <mergeCell ref="N916:O916"/>
    <mergeCell ref="N917:O917"/>
    <mergeCell ref="N906:O906"/>
    <mergeCell ref="N907:O907"/>
    <mergeCell ref="N908:O908"/>
    <mergeCell ref="N909:O909"/>
    <mergeCell ref="N910:O910"/>
    <mergeCell ref="N911:O911"/>
    <mergeCell ref="N900:O900"/>
    <mergeCell ref="N901:O901"/>
    <mergeCell ref="N902:O902"/>
    <mergeCell ref="N903:O903"/>
    <mergeCell ref="N904:O904"/>
    <mergeCell ref="N905:O905"/>
    <mergeCell ref="N966:O966"/>
    <mergeCell ref="N967:O967"/>
    <mergeCell ref="N968:O968"/>
    <mergeCell ref="N969:O969"/>
    <mergeCell ref="N970:O970"/>
    <mergeCell ref="N971:O971"/>
    <mergeCell ref="N960:O960"/>
    <mergeCell ref="N961:O961"/>
    <mergeCell ref="N962:O962"/>
    <mergeCell ref="N963:O963"/>
    <mergeCell ref="N964:O964"/>
    <mergeCell ref="N965:O965"/>
    <mergeCell ref="N954:O954"/>
    <mergeCell ref="N955:O955"/>
    <mergeCell ref="N956:O956"/>
    <mergeCell ref="N957:O957"/>
    <mergeCell ref="N958:O958"/>
    <mergeCell ref="N959:O959"/>
    <mergeCell ref="N948:O948"/>
    <mergeCell ref="N949:O949"/>
    <mergeCell ref="N950:O950"/>
    <mergeCell ref="N951:O951"/>
    <mergeCell ref="N952:O952"/>
    <mergeCell ref="N953:O953"/>
    <mergeCell ref="N942:O942"/>
    <mergeCell ref="N943:O943"/>
    <mergeCell ref="N944:O944"/>
    <mergeCell ref="N945:O945"/>
    <mergeCell ref="N946:O946"/>
    <mergeCell ref="N947:O947"/>
    <mergeCell ref="N936:O936"/>
    <mergeCell ref="N937:O937"/>
    <mergeCell ref="N938:O938"/>
    <mergeCell ref="N939:O939"/>
    <mergeCell ref="N940:O940"/>
    <mergeCell ref="N941:O941"/>
    <mergeCell ref="N1002:O1002"/>
    <mergeCell ref="N1003:O1003"/>
    <mergeCell ref="N1004:O1004"/>
    <mergeCell ref="N1005:O1005"/>
    <mergeCell ref="N1006:O1006"/>
    <mergeCell ref="N1007:O1007"/>
    <mergeCell ref="N996:O996"/>
    <mergeCell ref="N997:O997"/>
    <mergeCell ref="N998:O998"/>
    <mergeCell ref="N999:O999"/>
    <mergeCell ref="N1000:O1000"/>
    <mergeCell ref="N1001:O1001"/>
    <mergeCell ref="N990:O990"/>
    <mergeCell ref="N991:O991"/>
    <mergeCell ref="N992:O992"/>
    <mergeCell ref="N993:O993"/>
    <mergeCell ref="N994:O994"/>
    <mergeCell ref="N995:O995"/>
    <mergeCell ref="N984:O984"/>
    <mergeCell ref="N985:O985"/>
    <mergeCell ref="N986:O986"/>
    <mergeCell ref="N987:O987"/>
    <mergeCell ref="N988:O988"/>
    <mergeCell ref="N989:O989"/>
    <mergeCell ref="N978:O978"/>
    <mergeCell ref="N979:O979"/>
    <mergeCell ref="N980:O980"/>
    <mergeCell ref="N981:O981"/>
    <mergeCell ref="N982:O982"/>
    <mergeCell ref="N983:O983"/>
    <mergeCell ref="N972:O972"/>
    <mergeCell ref="N973:O973"/>
    <mergeCell ref="N974:O974"/>
    <mergeCell ref="N975:O975"/>
    <mergeCell ref="N976:O976"/>
    <mergeCell ref="N977:O977"/>
    <mergeCell ref="N1038:O1038"/>
    <mergeCell ref="N1039:O1039"/>
    <mergeCell ref="N1040:O1040"/>
    <mergeCell ref="N1041:O1041"/>
    <mergeCell ref="N1042:O1042"/>
    <mergeCell ref="N1043:O1043"/>
    <mergeCell ref="N1032:O1032"/>
    <mergeCell ref="N1033:O1033"/>
    <mergeCell ref="N1034:O1034"/>
    <mergeCell ref="N1035:O1035"/>
    <mergeCell ref="N1036:O1036"/>
    <mergeCell ref="N1037:O1037"/>
    <mergeCell ref="N1026:O1026"/>
    <mergeCell ref="N1027:O1027"/>
    <mergeCell ref="N1028:O1028"/>
    <mergeCell ref="N1029:O1029"/>
    <mergeCell ref="N1030:O1030"/>
    <mergeCell ref="N1031:O1031"/>
    <mergeCell ref="N1020:O1020"/>
    <mergeCell ref="N1021:O1021"/>
    <mergeCell ref="N1022:O1022"/>
    <mergeCell ref="N1023:O1023"/>
    <mergeCell ref="N1024:O1024"/>
    <mergeCell ref="N1025:O1025"/>
    <mergeCell ref="N1014:O1014"/>
    <mergeCell ref="N1015:O1015"/>
    <mergeCell ref="N1016:O1016"/>
    <mergeCell ref="N1017:O1017"/>
    <mergeCell ref="N1018:O1018"/>
    <mergeCell ref="N1019:O1019"/>
    <mergeCell ref="N1008:O1008"/>
    <mergeCell ref="N1009:O1009"/>
    <mergeCell ref="N1010:O1010"/>
    <mergeCell ref="N1011:O1011"/>
    <mergeCell ref="N1012:O1012"/>
    <mergeCell ref="N1013:O1013"/>
    <mergeCell ref="N1074:O1074"/>
    <mergeCell ref="N1075:O1075"/>
    <mergeCell ref="N1076:O1076"/>
    <mergeCell ref="N1077:O1077"/>
    <mergeCell ref="N1078:O1078"/>
    <mergeCell ref="N1079:O1079"/>
    <mergeCell ref="N1068:O1068"/>
    <mergeCell ref="N1069:O1069"/>
    <mergeCell ref="N1070:O1070"/>
    <mergeCell ref="N1071:O1071"/>
    <mergeCell ref="N1072:O1072"/>
    <mergeCell ref="N1073:O1073"/>
    <mergeCell ref="N1062:O1062"/>
    <mergeCell ref="N1063:O1063"/>
    <mergeCell ref="N1064:O1064"/>
    <mergeCell ref="N1065:O1065"/>
    <mergeCell ref="N1066:O1066"/>
    <mergeCell ref="N1067:O1067"/>
    <mergeCell ref="N1056:O1056"/>
    <mergeCell ref="N1057:O1057"/>
    <mergeCell ref="N1058:O1058"/>
    <mergeCell ref="N1059:O1059"/>
    <mergeCell ref="N1060:O1060"/>
    <mergeCell ref="N1061:O1061"/>
    <mergeCell ref="N1050:O1050"/>
    <mergeCell ref="N1051:O1051"/>
    <mergeCell ref="N1052:O1052"/>
    <mergeCell ref="N1053:O1053"/>
    <mergeCell ref="N1054:O1054"/>
    <mergeCell ref="N1055:O1055"/>
    <mergeCell ref="N1044:O1044"/>
    <mergeCell ref="N1045:O1045"/>
    <mergeCell ref="N1046:O1046"/>
    <mergeCell ref="N1047:O1047"/>
    <mergeCell ref="N1048:O1048"/>
    <mergeCell ref="N1049:O1049"/>
    <mergeCell ref="N1110:O1110"/>
    <mergeCell ref="N1111:O1111"/>
    <mergeCell ref="N1112:O1112"/>
    <mergeCell ref="N1113:O1113"/>
    <mergeCell ref="N1114:O1114"/>
    <mergeCell ref="N1115:O1115"/>
    <mergeCell ref="N1104:O1104"/>
    <mergeCell ref="N1105:O1105"/>
    <mergeCell ref="N1106:O1106"/>
    <mergeCell ref="N1107:O1107"/>
    <mergeCell ref="N1108:O1108"/>
    <mergeCell ref="N1109:O1109"/>
    <mergeCell ref="N1098:O1098"/>
    <mergeCell ref="N1099:O1099"/>
    <mergeCell ref="N1100:O1100"/>
    <mergeCell ref="N1101:O1101"/>
    <mergeCell ref="N1102:O1102"/>
    <mergeCell ref="N1103:O1103"/>
    <mergeCell ref="N1092:O1092"/>
    <mergeCell ref="N1093:O1093"/>
    <mergeCell ref="N1094:O1094"/>
    <mergeCell ref="N1095:O1095"/>
    <mergeCell ref="N1096:O1096"/>
    <mergeCell ref="N1097:O1097"/>
    <mergeCell ref="N1086:O1086"/>
    <mergeCell ref="N1087:O1087"/>
    <mergeCell ref="N1088:O1088"/>
    <mergeCell ref="N1089:O1089"/>
    <mergeCell ref="N1090:O1090"/>
    <mergeCell ref="N1091:O1091"/>
    <mergeCell ref="N1080:O1080"/>
    <mergeCell ref="N1081:O1081"/>
    <mergeCell ref="N1082:O1082"/>
    <mergeCell ref="N1083:O1083"/>
    <mergeCell ref="N1084:O1084"/>
    <mergeCell ref="N1085:O1085"/>
    <mergeCell ref="N1146:O1146"/>
    <mergeCell ref="N1147:O1147"/>
    <mergeCell ref="N1148:O1148"/>
    <mergeCell ref="N1149:O1149"/>
    <mergeCell ref="N1150:O1150"/>
    <mergeCell ref="N1151:O1151"/>
    <mergeCell ref="N1140:O1140"/>
    <mergeCell ref="N1141:O1141"/>
    <mergeCell ref="N1142:O1142"/>
    <mergeCell ref="N1143:O1143"/>
    <mergeCell ref="N1144:O1144"/>
    <mergeCell ref="N1145:O1145"/>
    <mergeCell ref="N1134:O1134"/>
    <mergeCell ref="N1135:O1135"/>
    <mergeCell ref="N1136:O1136"/>
    <mergeCell ref="N1137:O1137"/>
    <mergeCell ref="N1138:O1138"/>
    <mergeCell ref="N1139:O1139"/>
    <mergeCell ref="N1128:O1128"/>
    <mergeCell ref="N1129:O1129"/>
    <mergeCell ref="N1130:O1130"/>
    <mergeCell ref="N1131:O1131"/>
    <mergeCell ref="N1132:O1132"/>
    <mergeCell ref="N1133:O1133"/>
    <mergeCell ref="N1122:O1122"/>
    <mergeCell ref="N1123:O1123"/>
    <mergeCell ref="N1124:O1124"/>
    <mergeCell ref="N1125:O1125"/>
    <mergeCell ref="N1126:O1126"/>
    <mergeCell ref="N1127:O1127"/>
    <mergeCell ref="N1116:O1116"/>
    <mergeCell ref="N1117:O1117"/>
    <mergeCell ref="N1118:O1118"/>
    <mergeCell ref="N1119:O1119"/>
    <mergeCell ref="N1120:O1120"/>
    <mergeCell ref="N1121:O1121"/>
    <mergeCell ref="N1182:O1182"/>
    <mergeCell ref="N1183:O1183"/>
    <mergeCell ref="N1184:O1184"/>
    <mergeCell ref="N1185:O1185"/>
    <mergeCell ref="N1186:O1186"/>
    <mergeCell ref="N1187:O1187"/>
    <mergeCell ref="N1176:O1176"/>
    <mergeCell ref="N1177:O1177"/>
    <mergeCell ref="N1178:O1178"/>
    <mergeCell ref="N1179:O1179"/>
    <mergeCell ref="N1180:O1180"/>
    <mergeCell ref="N1181:O1181"/>
    <mergeCell ref="N1170:O1170"/>
    <mergeCell ref="N1171:O1171"/>
    <mergeCell ref="N1172:O1172"/>
    <mergeCell ref="N1173:O1173"/>
    <mergeCell ref="N1174:O1174"/>
    <mergeCell ref="N1175:O1175"/>
    <mergeCell ref="N1164:O1164"/>
    <mergeCell ref="N1165:O1165"/>
    <mergeCell ref="N1166:O1166"/>
    <mergeCell ref="N1167:O1167"/>
    <mergeCell ref="N1168:O1168"/>
    <mergeCell ref="N1169:O1169"/>
    <mergeCell ref="N1158:O1158"/>
    <mergeCell ref="N1159:O1159"/>
    <mergeCell ref="N1160:O1160"/>
    <mergeCell ref="N1161:O1161"/>
    <mergeCell ref="N1162:O1162"/>
    <mergeCell ref="N1163:O1163"/>
    <mergeCell ref="N1152:O1152"/>
    <mergeCell ref="N1153:O1153"/>
    <mergeCell ref="N1154:O1154"/>
    <mergeCell ref="N1155:O1155"/>
    <mergeCell ref="N1156:O1156"/>
    <mergeCell ref="N1157:O1157"/>
    <mergeCell ref="N1218:O1218"/>
    <mergeCell ref="N1219:O1219"/>
    <mergeCell ref="N1220:O1220"/>
    <mergeCell ref="N1221:O1221"/>
    <mergeCell ref="N1222:O1222"/>
    <mergeCell ref="N1223:O1223"/>
    <mergeCell ref="N1212:O1212"/>
    <mergeCell ref="N1213:O1213"/>
    <mergeCell ref="N1214:O1214"/>
    <mergeCell ref="N1215:O1215"/>
    <mergeCell ref="N1216:O1216"/>
    <mergeCell ref="N1217:O1217"/>
    <mergeCell ref="N1206:O1206"/>
    <mergeCell ref="N1207:O1207"/>
    <mergeCell ref="N1208:O1208"/>
    <mergeCell ref="N1209:O1209"/>
    <mergeCell ref="N1210:O1210"/>
    <mergeCell ref="N1211:O1211"/>
    <mergeCell ref="N1200:O1200"/>
    <mergeCell ref="N1201:O1201"/>
    <mergeCell ref="N1202:O1202"/>
    <mergeCell ref="N1203:O1203"/>
    <mergeCell ref="N1204:O1204"/>
    <mergeCell ref="N1205:O1205"/>
    <mergeCell ref="N1194:O1194"/>
    <mergeCell ref="N1195:O1195"/>
    <mergeCell ref="N1196:O1196"/>
    <mergeCell ref="N1197:O1197"/>
    <mergeCell ref="N1198:O1198"/>
    <mergeCell ref="N1199:O1199"/>
    <mergeCell ref="N1188:O1188"/>
    <mergeCell ref="N1189:O1189"/>
    <mergeCell ref="N1190:O1190"/>
    <mergeCell ref="N1191:O1191"/>
    <mergeCell ref="N1192:O1192"/>
    <mergeCell ref="N1193:O1193"/>
    <mergeCell ref="N1254:O1254"/>
    <mergeCell ref="N1255:O1255"/>
    <mergeCell ref="N1256:O1256"/>
    <mergeCell ref="N1257:O1257"/>
    <mergeCell ref="N1258:O1258"/>
    <mergeCell ref="N1259:O1259"/>
    <mergeCell ref="N1248:O1248"/>
    <mergeCell ref="N1249:O1249"/>
    <mergeCell ref="N1250:O1250"/>
    <mergeCell ref="N1251:O1251"/>
    <mergeCell ref="N1252:O1252"/>
    <mergeCell ref="N1253:O1253"/>
    <mergeCell ref="N1242:O1242"/>
    <mergeCell ref="N1243:O1243"/>
    <mergeCell ref="N1244:O1244"/>
    <mergeCell ref="N1245:O1245"/>
    <mergeCell ref="N1246:O1246"/>
    <mergeCell ref="N1247:O1247"/>
    <mergeCell ref="N1236:O1236"/>
    <mergeCell ref="N1237:O1237"/>
    <mergeCell ref="N1238:O1238"/>
    <mergeCell ref="N1239:O1239"/>
    <mergeCell ref="N1240:O1240"/>
    <mergeCell ref="N1241:O1241"/>
    <mergeCell ref="N1230:O1230"/>
    <mergeCell ref="N1231:O1231"/>
    <mergeCell ref="N1232:O1232"/>
    <mergeCell ref="N1233:O1233"/>
    <mergeCell ref="N1234:O1234"/>
    <mergeCell ref="N1235:O1235"/>
    <mergeCell ref="N1224:O1224"/>
    <mergeCell ref="N1225:O1225"/>
    <mergeCell ref="N1226:O1226"/>
    <mergeCell ref="N1227:O1227"/>
    <mergeCell ref="N1228:O1228"/>
    <mergeCell ref="N1229:O1229"/>
    <mergeCell ref="N1290:O1290"/>
    <mergeCell ref="N1291:O1291"/>
    <mergeCell ref="N1292:O1292"/>
    <mergeCell ref="N1293:O1293"/>
    <mergeCell ref="N1294:O1294"/>
    <mergeCell ref="N1295:O1295"/>
    <mergeCell ref="N1284:O1284"/>
    <mergeCell ref="N1285:O1285"/>
    <mergeCell ref="N1286:O1286"/>
    <mergeCell ref="N1287:O1287"/>
    <mergeCell ref="N1288:O1288"/>
    <mergeCell ref="N1289:O1289"/>
    <mergeCell ref="N1278:O1278"/>
    <mergeCell ref="N1279:O1279"/>
    <mergeCell ref="N1280:O1280"/>
    <mergeCell ref="N1281:O1281"/>
    <mergeCell ref="N1282:O1282"/>
    <mergeCell ref="N1283:O1283"/>
    <mergeCell ref="N1272:O1272"/>
    <mergeCell ref="N1273:O1273"/>
    <mergeCell ref="N1274:O1274"/>
    <mergeCell ref="N1275:O1275"/>
    <mergeCell ref="N1276:O1276"/>
    <mergeCell ref="N1277:O1277"/>
    <mergeCell ref="N1266:O1266"/>
    <mergeCell ref="N1267:O1267"/>
    <mergeCell ref="N1268:O1268"/>
    <mergeCell ref="N1269:O1269"/>
    <mergeCell ref="N1270:O1270"/>
    <mergeCell ref="N1271:O1271"/>
    <mergeCell ref="N1260:O1260"/>
    <mergeCell ref="N1261:O1261"/>
    <mergeCell ref="N1262:O1262"/>
    <mergeCell ref="N1263:O1263"/>
    <mergeCell ref="N1264:O1264"/>
    <mergeCell ref="N1265:O1265"/>
    <mergeCell ref="N1326:O1326"/>
    <mergeCell ref="N1327:O1327"/>
    <mergeCell ref="N1328:O1328"/>
    <mergeCell ref="N1329:O1329"/>
    <mergeCell ref="N1330:O1330"/>
    <mergeCell ref="N1331:O1331"/>
    <mergeCell ref="N1320:O1320"/>
    <mergeCell ref="N1321:O1321"/>
    <mergeCell ref="N1322:O1322"/>
    <mergeCell ref="N1323:O1323"/>
    <mergeCell ref="N1324:O1324"/>
    <mergeCell ref="N1325:O1325"/>
    <mergeCell ref="N1314:O1314"/>
    <mergeCell ref="N1315:O1315"/>
    <mergeCell ref="N1316:O1316"/>
    <mergeCell ref="N1317:O1317"/>
    <mergeCell ref="N1318:O1318"/>
    <mergeCell ref="N1319:O1319"/>
    <mergeCell ref="N1308:O1308"/>
    <mergeCell ref="N1309:O1309"/>
    <mergeCell ref="N1310:O1310"/>
    <mergeCell ref="N1311:O1311"/>
    <mergeCell ref="N1312:O1312"/>
    <mergeCell ref="N1313:O1313"/>
    <mergeCell ref="N1302:O1302"/>
    <mergeCell ref="N1303:O1303"/>
    <mergeCell ref="N1304:O1304"/>
    <mergeCell ref="N1305:O1305"/>
    <mergeCell ref="N1306:O1306"/>
    <mergeCell ref="N1307:O1307"/>
    <mergeCell ref="N1296:O1296"/>
    <mergeCell ref="N1297:O1297"/>
    <mergeCell ref="N1298:O1298"/>
    <mergeCell ref="N1299:O1299"/>
    <mergeCell ref="N1300:O1300"/>
    <mergeCell ref="N1301:O1301"/>
    <mergeCell ref="N1362:O1362"/>
    <mergeCell ref="N1363:O1363"/>
    <mergeCell ref="N1364:O1364"/>
    <mergeCell ref="N1365:O1365"/>
    <mergeCell ref="N1366:O1366"/>
    <mergeCell ref="N1367:O1367"/>
    <mergeCell ref="N1356:O1356"/>
    <mergeCell ref="N1357:O1357"/>
    <mergeCell ref="N1358:O1358"/>
    <mergeCell ref="N1359:O1359"/>
    <mergeCell ref="N1360:O1360"/>
    <mergeCell ref="N1361:O1361"/>
    <mergeCell ref="N1350:O1350"/>
    <mergeCell ref="N1351:O1351"/>
    <mergeCell ref="N1352:O1352"/>
    <mergeCell ref="N1353:O1353"/>
    <mergeCell ref="N1354:O1354"/>
    <mergeCell ref="N1355:O1355"/>
    <mergeCell ref="N1344:O1344"/>
    <mergeCell ref="N1345:O1345"/>
    <mergeCell ref="N1346:O1346"/>
    <mergeCell ref="N1347:O1347"/>
    <mergeCell ref="N1348:O1348"/>
    <mergeCell ref="N1349:O1349"/>
    <mergeCell ref="N1338:O1338"/>
    <mergeCell ref="N1339:O1339"/>
    <mergeCell ref="N1340:O1340"/>
    <mergeCell ref="N1341:O1341"/>
    <mergeCell ref="N1342:O1342"/>
    <mergeCell ref="N1343:O1343"/>
    <mergeCell ref="N1332:O1332"/>
    <mergeCell ref="N1333:O1333"/>
    <mergeCell ref="N1334:O1334"/>
    <mergeCell ref="N1335:O1335"/>
    <mergeCell ref="N1336:O1336"/>
    <mergeCell ref="N1337:O1337"/>
    <mergeCell ref="N1398:O1398"/>
    <mergeCell ref="N1399:O1399"/>
    <mergeCell ref="N1400:O1400"/>
    <mergeCell ref="N1401:O1401"/>
    <mergeCell ref="N1402:O1402"/>
    <mergeCell ref="N1403:O1403"/>
    <mergeCell ref="N1392:O1392"/>
    <mergeCell ref="N1393:O1393"/>
    <mergeCell ref="N1394:O1394"/>
    <mergeCell ref="N1395:O1395"/>
    <mergeCell ref="N1396:O1396"/>
    <mergeCell ref="N1397:O1397"/>
    <mergeCell ref="N1386:O1386"/>
    <mergeCell ref="N1387:O1387"/>
    <mergeCell ref="N1388:O1388"/>
    <mergeCell ref="N1389:O1389"/>
    <mergeCell ref="N1390:O1390"/>
    <mergeCell ref="N1391:O1391"/>
    <mergeCell ref="N1380:O1380"/>
    <mergeCell ref="N1381:O1381"/>
    <mergeCell ref="N1382:O1382"/>
    <mergeCell ref="N1383:O1383"/>
    <mergeCell ref="N1384:O1384"/>
    <mergeCell ref="N1385:O1385"/>
    <mergeCell ref="N1374:O1374"/>
    <mergeCell ref="N1375:O1375"/>
    <mergeCell ref="N1376:O1376"/>
    <mergeCell ref="N1377:O1377"/>
    <mergeCell ref="N1378:O1378"/>
    <mergeCell ref="N1379:O1379"/>
    <mergeCell ref="N1368:O1368"/>
    <mergeCell ref="N1369:O1369"/>
    <mergeCell ref="N1370:O1370"/>
    <mergeCell ref="N1371:O1371"/>
    <mergeCell ref="N1372:O1372"/>
    <mergeCell ref="N1373:O1373"/>
    <mergeCell ref="N1434:O1434"/>
    <mergeCell ref="N1435:O1435"/>
    <mergeCell ref="N1436:O1436"/>
    <mergeCell ref="N1437:O1437"/>
    <mergeCell ref="N1438:O1438"/>
    <mergeCell ref="N1439:O1439"/>
    <mergeCell ref="N1428:O1428"/>
    <mergeCell ref="N1429:O1429"/>
    <mergeCell ref="N1430:O1430"/>
    <mergeCell ref="N1431:O1431"/>
    <mergeCell ref="N1432:O1432"/>
    <mergeCell ref="N1433:O1433"/>
    <mergeCell ref="N1422:O1422"/>
    <mergeCell ref="N1423:O1423"/>
    <mergeCell ref="N1424:O1424"/>
    <mergeCell ref="N1425:O1425"/>
    <mergeCell ref="N1426:O1426"/>
    <mergeCell ref="N1427:O1427"/>
    <mergeCell ref="N1416:O1416"/>
    <mergeCell ref="N1417:O1417"/>
    <mergeCell ref="N1418:O1418"/>
    <mergeCell ref="N1419:O1419"/>
    <mergeCell ref="N1420:O1420"/>
    <mergeCell ref="N1421:O1421"/>
    <mergeCell ref="N1410:O1410"/>
    <mergeCell ref="N1411:O1411"/>
    <mergeCell ref="N1412:O1412"/>
    <mergeCell ref="N1413:O1413"/>
    <mergeCell ref="N1414:O1414"/>
    <mergeCell ref="N1415:O1415"/>
    <mergeCell ref="N1404:O1404"/>
    <mergeCell ref="N1405:O1405"/>
    <mergeCell ref="N1406:O1406"/>
    <mergeCell ref="N1407:O1407"/>
    <mergeCell ref="N1408:O1408"/>
    <mergeCell ref="N1409:O1409"/>
    <mergeCell ref="N1470:O1470"/>
    <mergeCell ref="N1471:O1471"/>
    <mergeCell ref="N1472:O1472"/>
    <mergeCell ref="N1473:O1473"/>
    <mergeCell ref="N1474:O1474"/>
    <mergeCell ref="N1475:O1475"/>
    <mergeCell ref="N1464:O1464"/>
    <mergeCell ref="N1465:O1465"/>
    <mergeCell ref="N1466:O1466"/>
    <mergeCell ref="N1467:O1467"/>
    <mergeCell ref="N1468:O1468"/>
    <mergeCell ref="N1469:O1469"/>
    <mergeCell ref="N1458:O1458"/>
    <mergeCell ref="N1459:O1459"/>
    <mergeCell ref="N1460:O1460"/>
    <mergeCell ref="N1461:O1461"/>
    <mergeCell ref="N1462:O1462"/>
    <mergeCell ref="N1463:O1463"/>
    <mergeCell ref="N1452:O1452"/>
    <mergeCell ref="N1453:O1453"/>
    <mergeCell ref="N1454:O1454"/>
    <mergeCell ref="N1455:O1455"/>
    <mergeCell ref="N1456:O1456"/>
    <mergeCell ref="N1457:O1457"/>
    <mergeCell ref="N1446:O1446"/>
    <mergeCell ref="N1447:O1447"/>
    <mergeCell ref="N1448:O1448"/>
    <mergeCell ref="N1449:O1449"/>
    <mergeCell ref="N1450:O1450"/>
    <mergeCell ref="N1451:O1451"/>
    <mergeCell ref="N1440:O1440"/>
    <mergeCell ref="N1441:O1441"/>
    <mergeCell ref="N1442:O1442"/>
    <mergeCell ref="N1443:O1443"/>
    <mergeCell ref="N1444:O1444"/>
    <mergeCell ref="N1445:O1445"/>
    <mergeCell ref="N1506:O1506"/>
    <mergeCell ref="N1507:O1507"/>
    <mergeCell ref="N1508:O1508"/>
    <mergeCell ref="N1509:O1509"/>
    <mergeCell ref="N1510:O1510"/>
    <mergeCell ref="N1511:O1511"/>
    <mergeCell ref="N1500:O1500"/>
    <mergeCell ref="N1501:O1501"/>
    <mergeCell ref="N1502:O1502"/>
    <mergeCell ref="N1503:O1503"/>
    <mergeCell ref="N1504:O1504"/>
    <mergeCell ref="N1505:O1505"/>
    <mergeCell ref="N1494:O1494"/>
    <mergeCell ref="N1495:O1495"/>
    <mergeCell ref="N1496:O1496"/>
    <mergeCell ref="N1497:O1497"/>
    <mergeCell ref="N1498:O1498"/>
    <mergeCell ref="N1499:O1499"/>
    <mergeCell ref="N1488:O1488"/>
    <mergeCell ref="N1489:O1489"/>
    <mergeCell ref="N1490:O1490"/>
    <mergeCell ref="N1491:O1491"/>
    <mergeCell ref="N1492:O1492"/>
    <mergeCell ref="N1493:O1493"/>
    <mergeCell ref="N1482:O1482"/>
    <mergeCell ref="N1483:O1483"/>
    <mergeCell ref="N1484:O1484"/>
    <mergeCell ref="N1485:O1485"/>
    <mergeCell ref="N1486:O1486"/>
    <mergeCell ref="N1487:O1487"/>
    <mergeCell ref="N1476:O1476"/>
    <mergeCell ref="N1477:O1477"/>
    <mergeCell ref="N1478:O1478"/>
    <mergeCell ref="N1479:O1479"/>
    <mergeCell ref="N1480:O1480"/>
    <mergeCell ref="N1481:O1481"/>
    <mergeCell ref="N1542:O1542"/>
    <mergeCell ref="N1543:O1543"/>
    <mergeCell ref="N1544:O1544"/>
    <mergeCell ref="N1545:O1545"/>
    <mergeCell ref="N1546:O1546"/>
    <mergeCell ref="N1547:O1547"/>
    <mergeCell ref="N1536:O1536"/>
    <mergeCell ref="N1537:O1537"/>
    <mergeCell ref="N1538:O1538"/>
    <mergeCell ref="N1539:O1539"/>
    <mergeCell ref="N1540:O1540"/>
    <mergeCell ref="N1541:O1541"/>
    <mergeCell ref="N1530:O1530"/>
    <mergeCell ref="N1531:O1531"/>
    <mergeCell ref="N1532:O1532"/>
    <mergeCell ref="N1533:O1533"/>
    <mergeCell ref="N1534:O1534"/>
    <mergeCell ref="N1535:O1535"/>
    <mergeCell ref="N1524:O1524"/>
    <mergeCell ref="N1525:O1525"/>
    <mergeCell ref="N1526:O1526"/>
    <mergeCell ref="N1527:O1527"/>
    <mergeCell ref="N1528:O1528"/>
    <mergeCell ref="N1529:O1529"/>
    <mergeCell ref="N1518:O1518"/>
    <mergeCell ref="N1519:O1519"/>
    <mergeCell ref="N1520:O1520"/>
    <mergeCell ref="N1521:O1521"/>
    <mergeCell ref="N1522:O1522"/>
    <mergeCell ref="N1523:O1523"/>
    <mergeCell ref="N1512:O1512"/>
    <mergeCell ref="N1513:O1513"/>
    <mergeCell ref="N1514:O1514"/>
    <mergeCell ref="N1515:O1515"/>
    <mergeCell ref="N1516:O1516"/>
    <mergeCell ref="N1517:O1517"/>
    <mergeCell ref="N1578:O1578"/>
    <mergeCell ref="N1579:O1579"/>
    <mergeCell ref="N1580:O1580"/>
    <mergeCell ref="N1581:O1581"/>
    <mergeCell ref="N1582:O1582"/>
    <mergeCell ref="N1583:O1583"/>
    <mergeCell ref="N1572:O1572"/>
    <mergeCell ref="N1573:O1573"/>
    <mergeCell ref="N1574:O1574"/>
    <mergeCell ref="N1575:O1575"/>
    <mergeCell ref="N1576:O1576"/>
    <mergeCell ref="N1577:O1577"/>
    <mergeCell ref="N1566:O1566"/>
    <mergeCell ref="N1567:O1567"/>
    <mergeCell ref="N1568:O1568"/>
    <mergeCell ref="N1569:O1569"/>
    <mergeCell ref="N1570:O1570"/>
    <mergeCell ref="N1571:O1571"/>
    <mergeCell ref="N1560:O1560"/>
    <mergeCell ref="N1561:O1561"/>
    <mergeCell ref="N1562:O1562"/>
    <mergeCell ref="N1563:O1563"/>
    <mergeCell ref="N1564:O1564"/>
    <mergeCell ref="N1565:O1565"/>
    <mergeCell ref="N1554:O1554"/>
    <mergeCell ref="N1555:O1555"/>
    <mergeCell ref="N1556:O1556"/>
    <mergeCell ref="N1557:O1557"/>
    <mergeCell ref="N1558:O1558"/>
    <mergeCell ref="N1559:O1559"/>
    <mergeCell ref="N1548:O1548"/>
    <mergeCell ref="N1549:O1549"/>
    <mergeCell ref="N1550:O1550"/>
    <mergeCell ref="N1551:O1551"/>
    <mergeCell ref="N1552:O1552"/>
    <mergeCell ref="N1553:O1553"/>
    <mergeCell ref="N1614:O1614"/>
    <mergeCell ref="N1615:O1615"/>
    <mergeCell ref="N1616:O1616"/>
    <mergeCell ref="N1617:O1617"/>
    <mergeCell ref="N1618:O1618"/>
    <mergeCell ref="N1619:O1619"/>
    <mergeCell ref="N1608:O1608"/>
    <mergeCell ref="N1609:O1609"/>
    <mergeCell ref="N1610:O1610"/>
    <mergeCell ref="N1611:O1611"/>
    <mergeCell ref="N1612:O1612"/>
    <mergeCell ref="N1613:O1613"/>
    <mergeCell ref="N1602:O1602"/>
    <mergeCell ref="N1603:O1603"/>
    <mergeCell ref="N1604:O1604"/>
    <mergeCell ref="N1605:O1605"/>
    <mergeCell ref="N1606:O1606"/>
    <mergeCell ref="N1607:O1607"/>
    <mergeCell ref="N1596:O1596"/>
    <mergeCell ref="N1597:O1597"/>
    <mergeCell ref="N1598:O1598"/>
    <mergeCell ref="N1599:O1599"/>
    <mergeCell ref="N1600:O1600"/>
    <mergeCell ref="N1601:O1601"/>
    <mergeCell ref="N1590:O1590"/>
    <mergeCell ref="N1591:O1591"/>
    <mergeCell ref="N1592:O1592"/>
    <mergeCell ref="N1593:O1593"/>
    <mergeCell ref="N1594:O1594"/>
    <mergeCell ref="N1595:O1595"/>
    <mergeCell ref="N1584:O1584"/>
    <mergeCell ref="N1585:O1585"/>
    <mergeCell ref="N1586:O1586"/>
    <mergeCell ref="N1587:O1587"/>
    <mergeCell ref="N1588:O1588"/>
    <mergeCell ref="N1589:O1589"/>
    <mergeCell ref="N1650:O1650"/>
    <mergeCell ref="N1651:O1651"/>
    <mergeCell ref="N1652:O1652"/>
    <mergeCell ref="N1653:O1653"/>
    <mergeCell ref="N1654:O1654"/>
    <mergeCell ref="N1655:O1655"/>
    <mergeCell ref="N1644:O1644"/>
    <mergeCell ref="N1645:O1645"/>
    <mergeCell ref="N1646:O1646"/>
    <mergeCell ref="N1647:O1647"/>
    <mergeCell ref="N1648:O1648"/>
    <mergeCell ref="N1649:O1649"/>
    <mergeCell ref="N1638:O1638"/>
    <mergeCell ref="N1639:O1639"/>
    <mergeCell ref="N1640:O1640"/>
    <mergeCell ref="N1641:O1641"/>
    <mergeCell ref="N1642:O1642"/>
    <mergeCell ref="N1643:O1643"/>
    <mergeCell ref="N1632:O1632"/>
    <mergeCell ref="N1633:O1633"/>
    <mergeCell ref="N1634:O1634"/>
    <mergeCell ref="N1635:O1635"/>
    <mergeCell ref="N1636:O1636"/>
    <mergeCell ref="N1637:O1637"/>
    <mergeCell ref="N1626:O1626"/>
    <mergeCell ref="N1627:O1627"/>
    <mergeCell ref="N1628:O1628"/>
    <mergeCell ref="N1629:O1629"/>
    <mergeCell ref="N1630:O1630"/>
    <mergeCell ref="N1631:O1631"/>
    <mergeCell ref="N1620:O1620"/>
    <mergeCell ref="N1621:O1621"/>
    <mergeCell ref="N1622:O1622"/>
    <mergeCell ref="N1623:O1623"/>
    <mergeCell ref="N1624:O1624"/>
    <mergeCell ref="N1625:O1625"/>
    <mergeCell ref="N1686:O1686"/>
    <mergeCell ref="N1687:O1687"/>
    <mergeCell ref="N1688:O1688"/>
    <mergeCell ref="N1689:O1689"/>
    <mergeCell ref="N1690:O1690"/>
    <mergeCell ref="N1691:O1691"/>
    <mergeCell ref="N1680:O1680"/>
    <mergeCell ref="N1681:O1681"/>
    <mergeCell ref="N1682:O1682"/>
    <mergeCell ref="N1683:O1683"/>
    <mergeCell ref="N1684:O1684"/>
    <mergeCell ref="N1685:O1685"/>
    <mergeCell ref="N1674:O1674"/>
    <mergeCell ref="N1675:O1675"/>
    <mergeCell ref="N1676:O1676"/>
    <mergeCell ref="N1677:O1677"/>
    <mergeCell ref="N1678:O1678"/>
    <mergeCell ref="N1679:O1679"/>
    <mergeCell ref="N1668:O1668"/>
    <mergeCell ref="N1669:O1669"/>
    <mergeCell ref="N1670:O1670"/>
    <mergeCell ref="N1671:O1671"/>
    <mergeCell ref="N1672:O1672"/>
    <mergeCell ref="N1673:O1673"/>
    <mergeCell ref="N1662:O1662"/>
    <mergeCell ref="N1663:O1663"/>
    <mergeCell ref="N1664:O1664"/>
    <mergeCell ref="N1665:O1665"/>
    <mergeCell ref="N1666:O1666"/>
    <mergeCell ref="N1667:O1667"/>
    <mergeCell ref="N1656:O1656"/>
    <mergeCell ref="N1657:O1657"/>
    <mergeCell ref="N1658:O1658"/>
    <mergeCell ref="N1659:O1659"/>
    <mergeCell ref="N1660:O1660"/>
    <mergeCell ref="N1661:O1661"/>
    <mergeCell ref="N1722:O1722"/>
    <mergeCell ref="N1723:O1723"/>
    <mergeCell ref="N1724:O1724"/>
    <mergeCell ref="N1725:O1725"/>
    <mergeCell ref="N1726:O1726"/>
    <mergeCell ref="N1727:O1727"/>
    <mergeCell ref="N1716:O1716"/>
    <mergeCell ref="N1717:O1717"/>
    <mergeCell ref="N1718:O1718"/>
    <mergeCell ref="N1719:O1719"/>
    <mergeCell ref="N1720:O1720"/>
    <mergeCell ref="N1721:O1721"/>
    <mergeCell ref="N1710:O1710"/>
    <mergeCell ref="N1711:O1711"/>
    <mergeCell ref="N1712:O1712"/>
    <mergeCell ref="N1713:O1713"/>
    <mergeCell ref="N1714:O1714"/>
    <mergeCell ref="N1715:O1715"/>
    <mergeCell ref="N1704:O1704"/>
    <mergeCell ref="N1705:O1705"/>
    <mergeCell ref="N1706:O1706"/>
    <mergeCell ref="N1707:O1707"/>
    <mergeCell ref="N1708:O1708"/>
    <mergeCell ref="N1709:O1709"/>
    <mergeCell ref="N1698:O1698"/>
    <mergeCell ref="N1699:O1699"/>
    <mergeCell ref="N1700:O1700"/>
    <mergeCell ref="N1701:O1701"/>
    <mergeCell ref="N1702:O1702"/>
    <mergeCell ref="N1703:O1703"/>
    <mergeCell ref="N1692:O1692"/>
    <mergeCell ref="N1693:O1693"/>
    <mergeCell ref="N1694:O1694"/>
    <mergeCell ref="N1695:O1695"/>
    <mergeCell ref="N1696:O1696"/>
    <mergeCell ref="N1697:O1697"/>
    <mergeCell ref="N1758:O1758"/>
    <mergeCell ref="N1759:O1759"/>
    <mergeCell ref="N1760:O1760"/>
    <mergeCell ref="N1761:O1761"/>
    <mergeCell ref="N1762:O1762"/>
    <mergeCell ref="N1763:O1763"/>
    <mergeCell ref="N1752:O1752"/>
    <mergeCell ref="N1753:O1753"/>
    <mergeCell ref="N1754:O1754"/>
    <mergeCell ref="N1755:O1755"/>
    <mergeCell ref="N1756:O1756"/>
    <mergeCell ref="N1757:O1757"/>
    <mergeCell ref="N1746:O1746"/>
    <mergeCell ref="N1747:O1747"/>
    <mergeCell ref="N1748:O1748"/>
    <mergeCell ref="N1749:O1749"/>
    <mergeCell ref="N1750:O1750"/>
    <mergeCell ref="N1751:O1751"/>
    <mergeCell ref="N1740:O1740"/>
    <mergeCell ref="N1741:O1741"/>
    <mergeCell ref="N1742:O1742"/>
    <mergeCell ref="N1743:O1743"/>
    <mergeCell ref="N1744:O1744"/>
    <mergeCell ref="N1745:O1745"/>
    <mergeCell ref="N1734:O1734"/>
    <mergeCell ref="N1735:O1735"/>
    <mergeCell ref="N1736:O1736"/>
    <mergeCell ref="N1737:O1737"/>
    <mergeCell ref="N1738:O1738"/>
    <mergeCell ref="N1739:O1739"/>
    <mergeCell ref="N1728:O1728"/>
    <mergeCell ref="N1729:O1729"/>
    <mergeCell ref="N1730:O1730"/>
    <mergeCell ref="N1731:O1731"/>
    <mergeCell ref="N1732:O1732"/>
    <mergeCell ref="N1733:O1733"/>
    <mergeCell ref="N1794:O1794"/>
    <mergeCell ref="N1795:O1795"/>
    <mergeCell ref="N1796:O1796"/>
    <mergeCell ref="N1797:O1797"/>
    <mergeCell ref="N1798:O1798"/>
    <mergeCell ref="N1799:O1799"/>
    <mergeCell ref="N1788:O1788"/>
    <mergeCell ref="N1789:O1789"/>
    <mergeCell ref="N1790:O1790"/>
    <mergeCell ref="N1791:O1791"/>
    <mergeCell ref="N1792:O1792"/>
    <mergeCell ref="N1793:O1793"/>
    <mergeCell ref="N1782:O1782"/>
    <mergeCell ref="N1783:O1783"/>
    <mergeCell ref="N1784:O1784"/>
    <mergeCell ref="N1785:O1785"/>
    <mergeCell ref="N1786:O1786"/>
    <mergeCell ref="N1787:O1787"/>
    <mergeCell ref="N1776:O1776"/>
    <mergeCell ref="N1777:O1777"/>
    <mergeCell ref="N1778:O1778"/>
    <mergeCell ref="N1779:O1779"/>
    <mergeCell ref="N1780:O1780"/>
    <mergeCell ref="N1781:O1781"/>
    <mergeCell ref="N1770:O1770"/>
    <mergeCell ref="N1771:O1771"/>
    <mergeCell ref="N1772:O1772"/>
    <mergeCell ref="N1773:O1773"/>
    <mergeCell ref="N1774:O1774"/>
    <mergeCell ref="N1775:O1775"/>
    <mergeCell ref="N1764:O1764"/>
    <mergeCell ref="N1765:O1765"/>
    <mergeCell ref="N1766:O1766"/>
    <mergeCell ref="N1767:O1767"/>
    <mergeCell ref="N1768:O1768"/>
    <mergeCell ref="N1769:O1769"/>
    <mergeCell ref="N1830:O1830"/>
    <mergeCell ref="N1831:O1831"/>
    <mergeCell ref="N1832:O1832"/>
    <mergeCell ref="N1833:O1833"/>
    <mergeCell ref="N1834:O1834"/>
    <mergeCell ref="N1835:O1835"/>
    <mergeCell ref="N1824:O1824"/>
    <mergeCell ref="N1825:O1825"/>
    <mergeCell ref="N1826:O1826"/>
    <mergeCell ref="N1827:O1827"/>
    <mergeCell ref="N1828:O1828"/>
    <mergeCell ref="N1829:O1829"/>
    <mergeCell ref="N1818:O1818"/>
    <mergeCell ref="N1819:O1819"/>
    <mergeCell ref="N1820:O1820"/>
    <mergeCell ref="N1821:O1821"/>
    <mergeCell ref="N1822:O1822"/>
    <mergeCell ref="N1823:O1823"/>
    <mergeCell ref="N1812:O1812"/>
    <mergeCell ref="N1813:O1813"/>
    <mergeCell ref="N1814:O1814"/>
    <mergeCell ref="N1815:O1815"/>
    <mergeCell ref="N1816:O1816"/>
    <mergeCell ref="N1817:O1817"/>
    <mergeCell ref="N1806:O1806"/>
    <mergeCell ref="N1807:O1807"/>
    <mergeCell ref="N1808:O1808"/>
    <mergeCell ref="N1809:O1809"/>
    <mergeCell ref="N1810:O1810"/>
    <mergeCell ref="N1811:O1811"/>
    <mergeCell ref="N1800:O1800"/>
    <mergeCell ref="N1801:O1801"/>
    <mergeCell ref="N1802:O1802"/>
    <mergeCell ref="N1803:O1803"/>
    <mergeCell ref="N1804:O1804"/>
    <mergeCell ref="N1805:O1805"/>
    <mergeCell ref="N1866:O1866"/>
    <mergeCell ref="N1867:O1867"/>
    <mergeCell ref="N1868:O1868"/>
    <mergeCell ref="N1869:O1869"/>
    <mergeCell ref="N1870:O1870"/>
    <mergeCell ref="N1871:O1871"/>
    <mergeCell ref="N1860:O1860"/>
    <mergeCell ref="N1861:O1861"/>
    <mergeCell ref="N1862:O1862"/>
    <mergeCell ref="N1863:O1863"/>
    <mergeCell ref="N1864:O1864"/>
    <mergeCell ref="N1865:O1865"/>
    <mergeCell ref="N1854:O1854"/>
    <mergeCell ref="N1855:O1855"/>
    <mergeCell ref="N1856:O1856"/>
    <mergeCell ref="N1857:O1857"/>
    <mergeCell ref="N1858:O1858"/>
    <mergeCell ref="N1859:O1859"/>
    <mergeCell ref="N1848:O1848"/>
    <mergeCell ref="N1849:O1849"/>
    <mergeCell ref="N1850:O1850"/>
    <mergeCell ref="N1851:O1851"/>
    <mergeCell ref="N1852:O1852"/>
    <mergeCell ref="N1853:O1853"/>
    <mergeCell ref="N1842:O1842"/>
    <mergeCell ref="N1843:O1843"/>
    <mergeCell ref="N1844:O1844"/>
    <mergeCell ref="N1845:O1845"/>
    <mergeCell ref="N1846:O1846"/>
    <mergeCell ref="N1847:O1847"/>
    <mergeCell ref="N1836:O1836"/>
    <mergeCell ref="N1837:O1837"/>
    <mergeCell ref="N1838:O1838"/>
    <mergeCell ref="N1839:O1839"/>
    <mergeCell ref="N1840:O1840"/>
    <mergeCell ref="N1841:O1841"/>
    <mergeCell ref="N1902:O1902"/>
    <mergeCell ref="N1903:O1903"/>
    <mergeCell ref="N1904:O1904"/>
    <mergeCell ref="N1905:O1905"/>
    <mergeCell ref="N1906:O1906"/>
    <mergeCell ref="N1907:O1907"/>
    <mergeCell ref="N1896:O1896"/>
    <mergeCell ref="N1897:O1897"/>
    <mergeCell ref="N1898:O1898"/>
    <mergeCell ref="N1899:O1899"/>
    <mergeCell ref="N1900:O1900"/>
    <mergeCell ref="N1901:O1901"/>
    <mergeCell ref="N1890:O1890"/>
    <mergeCell ref="N1891:O1891"/>
    <mergeCell ref="N1892:O1892"/>
    <mergeCell ref="N1893:O1893"/>
    <mergeCell ref="N1894:O1894"/>
    <mergeCell ref="N1895:O1895"/>
    <mergeCell ref="N1884:O1884"/>
    <mergeCell ref="N1885:O1885"/>
    <mergeCell ref="N1886:O1886"/>
    <mergeCell ref="N1887:O1887"/>
    <mergeCell ref="N1888:O1888"/>
    <mergeCell ref="N1889:O1889"/>
    <mergeCell ref="N1878:O1878"/>
    <mergeCell ref="N1879:O1879"/>
    <mergeCell ref="N1880:O1880"/>
    <mergeCell ref="N1881:O1881"/>
    <mergeCell ref="N1882:O1882"/>
    <mergeCell ref="N1883:O1883"/>
    <mergeCell ref="N1872:O1872"/>
    <mergeCell ref="N1873:O1873"/>
    <mergeCell ref="N1874:O1874"/>
    <mergeCell ref="N1875:O1875"/>
    <mergeCell ref="N1876:O1876"/>
    <mergeCell ref="N1877:O1877"/>
    <mergeCell ref="N1938:O1938"/>
    <mergeCell ref="N1939:O1939"/>
    <mergeCell ref="N1940:O1940"/>
    <mergeCell ref="N1941:O1941"/>
    <mergeCell ref="N1942:O1942"/>
    <mergeCell ref="N1943:O1943"/>
    <mergeCell ref="N1932:O1932"/>
    <mergeCell ref="N1933:O1933"/>
    <mergeCell ref="N1934:O1934"/>
    <mergeCell ref="N1935:O1935"/>
    <mergeCell ref="N1936:O1936"/>
    <mergeCell ref="N1937:O1937"/>
    <mergeCell ref="N1926:O1926"/>
    <mergeCell ref="N1927:O1927"/>
    <mergeCell ref="N1928:O1928"/>
    <mergeCell ref="N1929:O1929"/>
    <mergeCell ref="N1930:O1930"/>
    <mergeCell ref="N1931:O1931"/>
    <mergeCell ref="N1920:O1920"/>
    <mergeCell ref="N1921:O1921"/>
    <mergeCell ref="N1922:O1922"/>
    <mergeCell ref="N1923:O1923"/>
    <mergeCell ref="N1924:O1924"/>
    <mergeCell ref="N1925:O1925"/>
    <mergeCell ref="N1914:O1914"/>
    <mergeCell ref="N1915:O1915"/>
    <mergeCell ref="N1916:O1916"/>
    <mergeCell ref="N1917:O1917"/>
    <mergeCell ref="N1918:O1918"/>
    <mergeCell ref="N1919:O1919"/>
    <mergeCell ref="N1908:O1908"/>
    <mergeCell ref="N1909:O1909"/>
    <mergeCell ref="N1910:O1910"/>
    <mergeCell ref="N1911:O1911"/>
    <mergeCell ref="N1912:O1912"/>
    <mergeCell ref="N1913:O1913"/>
    <mergeCell ref="N1974:O1974"/>
    <mergeCell ref="N1975:O1975"/>
    <mergeCell ref="N1976:O1976"/>
    <mergeCell ref="N1977:O1977"/>
    <mergeCell ref="N1978:O1978"/>
    <mergeCell ref="N1979:O1979"/>
    <mergeCell ref="N1968:O1968"/>
    <mergeCell ref="N1969:O1969"/>
    <mergeCell ref="N1970:O1970"/>
    <mergeCell ref="N1971:O1971"/>
    <mergeCell ref="N1972:O1972"/>
    <mergeCell ref="N1973:O1973"/>
    <mergeCell ref="N1962:O1962"/>
    <mergeCell ref="N1963:O1963"/>
    <mergeCell ref="N1964:O1964"/>
    <mergeCell ref="N1965:O1965"/>
    <mergeCell ref="N1966:O1966"/>
    <mergeCell ref="N1967:O1967"/>
    <mergeCell ref="N1956:O1956"/>
    <mergeCell ref="N1957:O1957"/>
    <mergeCell ref="N1958:O1958"/>
    <mergeCell ref="N1959:O1959"/>
    <mergeCell ref="N1960:O1960"/>
    <mergeCell ref="N1961:O1961"/>
    <mergeCell ref="N1950:O1950"/>
    <mergeCell ref="N1951:O1951"/>
    <mergeCell ref="N1952:O1952"/>
    <mergeCell ref="N1953:O1953"/>
    <mergeCell ref="N1954:O1954"/>
    <mergeCell ref="N1955:O1955"/>
    <mergeCell ref="N1944:O1944"/>
    <mergeCell ref="N1945:O1945"/>
    <mergeCell ref="N1946:O1946"/>
    <mergeCell ref="N1947:O1947"/>
    <mergeCell ref="N1948:O1948"/>
    <mergeCell ref="N1949:O1949"/>
    <mergeCell ref="N2010:O2010"/>
    <mergeCell ref="N2011:O2011"/>
    <mergeCell ref="N2012:O2012"/>
    <mergeCell ref="N2013:O2013"/>
    <mergeCell ref="N2014:O2014"/>
    <mergeCell ref="N2015:O2015"/>
    <mergeCell ref="N2004:O2004"/>
    <mergeCell ref="N2005:O2005"/>
    <mergeCell ref="N2006:O2006"/>
    <mergeCell ref="N2007:O2007"/>
    <mergeCell ref="N2008:O2008"/>
    <mergeCell ref="N2009:O2009"/>
    <mergeCell ref="N1998:O1998"/>
    <mergeCell ref="N1999:O1999"/>
    <mergeCell ref="N2000:O2000"/>
    <mergeCell ref="N2001:O2001"/>
    <mergeCell ref="N2002:O2002"/>
    <mergeCell ref="N2003:O2003"/>
    <mergeCell ref="N1992:O1992"/>
    <mergeCell ref="N1993:O1993"/>
    <mergeCell ref="N1994:O1994"/>
    <mergeCell ref="N1995:O1995"/>
    <mergeCell ref="N1996:O1996"/>
    <mergeCell ref="N1997:O1997"/>
    <mergeCell ref="N1986:O1986"/>
    <mergeCell ref="N1987:O1987"/>
    <mergeCell ref="N1988:O1988"/>
    <mergeCell ref="N1989:O1989"/>
    <mergeCell ref="N1990:O1990"/>
    <mergeCell ref="N1991:O1991"/>
    <mergeCell ref="N1980:O1980"/>
    <mergeCell ref="N1981:O1981"/>
    <mergeCell ref="N1982:O1982"/>
    <mergeCell ref="N1983:O1983"/>
    <mergeCell ref="N1984:O1984"/>
    <mergeCell ref="N1985:O1985"/>
    <mergeCell ref="N2046:O2046"/>
    <mergeCell ref="N2047:O2047"/>
    <mergeCell ref="N2048:O2048"/>
    <mergeCell ref="N2049:O2049"/>
    <mergeCell ref="N2050:O2050"/>
    <mergeCell ref="N2051:O2051"/>
    <mergeCell ref="N2040:O2040"/>
    <mergeCell ref="N2041:O2041"/>
    <mergeCell ref="N2042:O2042"/>
    <mergeCell ref="N2043:O2043"/>
    <mergeCell ref="N2044:O2044"/>
    <mergeCell ref="N2045:O2045"/>
    <mergeCell ref="N2034:O2034"/>
    <mergeCell ref="N2035:O2035"/>
    <mergeCell ref="N2036:O2036"/>
    <mergeCell ref="N2037:O2037"/>
    <mergeCell ref="N2038:O2038"/>
    <mergeCell ref="N2039:O2039"/>
    <mergeCell ref="N2028:O2028"/>
    <mergeCell ref="N2029:O2029"/>
    <mergeCell ref="N2030:O2030"/>
    <mergeCell ref="N2031:O2031"/>
    <mergeCell ref="N2032:O2032"/>
    <mergeCell ref="N2033:O2033"/>
    <mergeCell ref="N2022:O2022"/>
    <mergeCell ref="N2023:O2023"/>
    <mergeCell ref="N2024:O2024"/>
    <mergeCell ref="N2025:O2025"/>
    <mergeCell ref="N2026:O2026"/>
    <mergeCell ref="N2027:O2027"/>
    <mergeCell ref="N2016:O2016"/>
    <mergeCell ref="N2017:O2017"/>
    <mergeCell ref="N2018:O2018"/>
    <mergeCell ref="N2019:O2019"/>
    <mergeCell ref="N2020:O2020"/>
    <mergeCell ref="N2021:O2021"/>
    <mergeCell ref="N2082:O2082"/>
    <mergeCell ref="N2083:O2083"/>
    <mergeCell ref="N2084:O2084"/>
    <mergeCell ref="N2085:O2085"/>
    <mergeCell ref="N2086:O2086"/>
    <mergeCell ref="N2087:O2087"/>
    <mergeCell ref="N2076:O2076"/>
    <mergeCell ref="N2077:O2077"/>
    <mergeCell ref="N2078:O2078"/>
    <mergeCell ref="N2079:O2079"/>
    <mergeCell ref="N2080:O2080"/>
    <mergeCell ref="N2081:O2081"/>
    <mergeCell ref="N2070:O2070"/>
    <mergeCell ref="N2071:O2071"/>
    <mergeCell ref="N2072:O2072"/>
    <mergeCell ref="N2073:O2073"/>
    <mergeCell ref="N2074:O2074"/>
    <mergeCell ref="N2075:O2075"/>
    <mergeCell ref="N2064:O2064"/>
    <mergeCell ref="N2065:O2065"/>
    <mergeCell ref="N2066:O2066"/>
    <mergeCell ref="N2067:O2067"/>
    <mergeCell ref="N2068:O2068"/>
    <mergeCell ref="N2069:O2069"/>
    <mergeCell ref="N2058:O2058"/>
    <mergeCell ref="N2059:O2059"/>
    <mergeCell ref="N2060:O2060"/>
    <mergeCell ref="N2061:O2061"/>
    <mergeCell ref="N2062:O2062"/>
    <mergeCell ref="N2063:O2063"/>
    <mergeCell ref="N2052:O2052"/>
    <mergeCell ref="N2053:O2053"/>
    <mergeCell ref="N2054:O2054"/>
    <mergeCell ref="N2055:O2055"/>
    <mergeCell ref="N2056:O2056"/>
    <mergeCell ref="N2057:O2057"/>
    <mergeCell ref="N2118:O2118"/>
    <mergeCell ref="N2119:O2119"/>
    <mergeCell ref="N2120:O2120"/>
    <mergeCell ref="N2121:O2121"/>
    <mergeCell ref="N2122:O2122"/>
    <mergeCell ref="N2123:O2123"/>
    <mergeCell ref="N2112:O2112"/>
    <mergeCell ref="N2113:O2113"/>
    <mergeCell ref="N2114:O2114"/>
    <mergeCell ref="N2115:O2115"/>
    <mergeCell ref="N2116:O2116"/>
    <mergeCell ref="N2117:O2117"/>
    <mergeCell ref="N2106:O2106"/>
    <mergeCell ref="N2107:O2107"/>
    <mergeCell ref="N2108:O2108"/>
    <mergeCell ref="N2109:O2109"/>
    <mergeCell ref="N2110:O2110"/>
    <mergeCell ref="N2111:O2111"/>
    <mergeCell ref="N2100:O2100"/>
    <mergeCell ref="N2101:O2101"/>
    <mergeCell ref="N2102:O2102"/>
    <mergeCell ref="N2103:O2103"/>
    <mergeCell ref="N2104:O2104"/>
    <mergeCell ref="N2105:O2105"/>
    <mergeCell ref="N2094:O2094"/>
    <mergeCell ref="N2095:O2095"/>
    <mergeCell ref="N2096:O2096"/>
    <mergeCell ref="N2097:O2097"/>
    <mergeCell ref="N2098:O2098"/>
    <mergeCell ref="N2099:O2099"/>
    <mergeCell ref="N2088:O2088"/>
    <mergeCell ref="N2089:O2089"/>
    <mergeCell ref="N2090:O2090"/>
    <mergeCell ref="N2091:O2091"/>
    <mergeCell ref="N2092:O2092"/>
    <mergeCell ref="N2093:O2093"/>
    <mergeCell ref="N2154:O2154"/>
    <mergeCell ref="N2155:O2155"/>
    <mergeCell ref="N2156:O2156"/>
    <mergeCell ref="N2157:O2157"/>
    <mergeCell ref="N2158:O2158"/>
    <mergeCell ref="N2159:O2159"/>
    <mergeCell ref="N2148:O2148"/>
    <mergeCell ref="N2149:O2149"/>
    <mergeCell ref="N2150:O2150"/>
    <mergeCell ref="N2151:O2151"/>
    <mergeCell ref="N2152:O2152"/>
    <mergeCell ref="N2153:O2153"/>
    <mergeCell ref="N2142:O2142"/>
    <mergeCell ref="N2143:O2143"/>
    <mergeCell ref="N2144:O2144"/>
    <mergeCell ref="N2145:O2145"/>
    <mergeCell ref="N2146:O2146"/>
    <mergeCell ref="N2147:O2147"/>
    <mergeCell ref="N2136:O2136"/>
    <mergeCell ref="N2137:O2137"/>
    <mergeCell ref="N2138:O2138"/>
    <mergeCell ref="N2139:O2139"/>
    <mergeCell ref="N2140:O2140"/>
    <mergeCell ref="N2141:O2141"/>
    <mergeCell ref="N2130:O2130"/>
    <mergeCell ref="N2131:O2131"/>
    <mergeCell ref="N2132:O2132"/>
    <mergeCell ref="N2133:O2133"/>
    <mergeCell ref="N2134:O2134"/>
    <mergeCell ref="N2135:O2135"/>
    <mergeCell ref="N2124:O2124"/>
    <mergeCell ref="N2125:O2125"/>
    <mergeCell ref="N2126:O2126"/>
    <mergeCell ref="N2127:O2127"/>
    <mergeCell ref="N2128:O2128"/>
    <mergeCell ref="N2129:O2129"/>
    <mergeCell ref="N2190:O2190"/>
    <mergeCell ref="N2191:O2191"/>
    <mergeCell ref="N2192:O2192"/>
    <mergeCell ref="N2193:O2193"/>
    <mergeCell ref="N2194:O2194"/>
    <mergeCell ref="N2195:O2195"/>
    <mergeCell ref="N2184:O2184"/>
    <mergeCell ref="N2185:O2185"/>
    <mergeCell ref="N2186:O2186"/>
    <mergeCell ref="N2187:O2187"/>
    <mergeCell ref="N2188:O2188"/>
    <mergeCell ref="N2189:O2189"/>
    <mergeCell ref="N2178:O2178"/>
    <mergeCell ref="N2179:O2179"/>
    <mergeCell ref="N2180:O2180"/>
    <mergeCell ref="N2181:O2181"/>
    <mergeCell ref="N2182:O2182"/>
    <mergeCell ref="N2183:O2183"/>
    <mergeCell ref="N2172:O2172"/>
    <mergeCell ref="N2173:O2173"/>
    <mergeCell ref="N2174:O2174"/>
    <mergeCell ref="N2175:O2175"/>
    <mergeCell ref="N2176:O2176"/>
    <mergeCell ref="N2177:O2177"/>
    <mergeCell ref="N2166:O2166"/>
    <mergeCell ref="N2167:O2167"/>
    <mergeCell ref="N2168:O2168"/>
    <mergeCell ref="N2169:O2169"/>
    <mergeCell ref="N2170:O2170"/>
    <mergeCell ref="N2171:O2171"/>
    <mergeCell ref="N2160:O2160"/>
    <mergeCell ref="N2161:O2161"/>
    <mergeCell ref="N2162:O2162"/>
    <mergeCell ref="N2163:O2163"/>
    <mergeCell ref="N2164:O2164"/>
    <mergeCell ref="N2165:O2165"/>
    <mergeCell ref="N2226:O2226"/>
    <mergeCell ref="N2227:O2227"/>
    <mergeCell ref="N2228:O2228"/>
    <mergeCell ref="N2229:O2229"/>
    <mergeCell ref="N2230:O2230"/>
    <mergeCell ref="N2231:O2231"/>
    <mergeCell ref="N2220:O2220"/>
    <mergeCell ref="N2221:O2221"/>
    <mergeCell ref="N2222:O2222"/>
    <mergeCell ref="N2223:O2223"/>
    <mergeCell ref="N2224:O2224"/>
    <mergeCell ref="N2225:O2225"/>
    <mergeCell ref="N2214:O2214"/>
    <mergeCell ref="N2215:O2215"/>
    <mergeCell ref="N2216:O2216"/>
    <mergeCell ref="N2217:O2217"/>
    <mergeCell ref="N2218:O2218"/>
    <mergeCell ref="N2219:O2219"/>
    <mergeCell ref="N2208:O2208"/>
    <mergeCell ref="N2209:O2209"/>
    <mergeCell ref="N2210:O2210"/>
    <mergeCell ref="N2211:O2211"/>
    <mergeCell ref="N2212:O2212"/>
    <mergeCell ref="N2213:O2213"/>
    <mergeCell ref="N2202:O2202"/>
    <mergeCell ref="N2203:O2203"/>
    <mergeCell ref="N2204:O2204"/>
    <mergeCell ref="N2205:O2205"/>
    <mergeCell ref="N2206:O2206"/>
    <mergeCell ref="N2207:O2207"/>
    <mergeCell ref="N2196:O2196"/>
    <mergeCell ref="N2197:O2197"/>
    <mergeCell ref="N2198:O2198"/>
    <mergeCell ref="N2199:O2199"/>
    <mergeCell ref="N2200:O2200"/>
    <mergeCell ref="N2201:O2201"/>
    <mergeCell ref="N2262:O2262"/>
    <mergeCell ref="N2263:O2263"/>
    <mergeCell ref="N2264:O2264"/>
    <mergeCell ref="N2265:O2265"/>
    <mergeCell ref="N2266:O2266"/>
    <mergeCell ref="N2267:O2267"/>
    <mergeCell ref="N2256:O2256"/>
    <mergeCell ref="N2257:O2257"/>
    <mergeCell ref="N2258:O2258"/>
    <mergeCell ref="N2259:O2259"/>
    <mergeCell ref="N2260:O2260"/>
    <mergeCell ref="N2261:O2261"/>
    <mergeCell ref="N2250:O2250"/>
    <mergeCell ref="N2251:O2251"/>
    <mergeCell ref="N2252:O2252"/>
    <mergeCell ref="N2253:O2253"/>
    <mergeCell ref="N2254:O2254"/>
    <mergeCell ref="N2255:O2255"/>
    <mergeCell ref="N2244:O2244"/>
    <mergeCell ref="N2245:O2245"/>
    <mergeCell ref="N2246:O2246"/>
    <mergeCell ref="N2247:O2247"/>
    <mergeCell ref="N2248:O2248"/>
    <mergeCell ref="N2249:O2249"/>
    <mergeCell ref="N2238:O2238"/>
    <mergeCell ref="N2239:O2239"/>
    <mergeCell ref="N2240:O2240"/>
    <mergeCell ref="N2241:O2241"/>
    <mergeCell ref="N2242:O2242"/>
    <mergeCell ref="N2243:O2243"/>
    <mergeCell ref="N2232:O2232"/>
    <mergeCell ref="N2233:O2233"/>
    <mergeCell ref="N2234:O2234"/>
    <mergeCell ref="N2235:O2235"/>
    <mergeCell ref="N2236:O2236"/>
    <mergeCell ref="N2237:O2237"/>
    <mergeCell ref="N2298:O2298"/>
    <mergeCell ref="N2299:O2299"/>
    <mergeCell ref="N2300:O2300"/>
    <mergeCell ref="N2301:O2301"/>
    <mergeCell ref="N2302:O2302"/>
    <mergeCell ref="N2303:O2303"/>
    <mergeCell ref="N2292:O2292"/>
    <mergeCell ref="N2293:O2293"/>
    <mergeCell ref="N2294:O2294"/>
    <mergeCell ref="N2295:O2295"/>
    <mergeCell ref="N2296:O2296"/>
    <mergeCell ref="N2297:O2297"/>
    <mergeCell ref="N2286:O2286"/>
    <mergeCell ref="N2287:O2287"/>
    <mergeCell ref="N2288:O2288"/>
    <mergeCell ref="N2289:O2289"/>
    <mergeCell ref="N2290:O2290"/>
    <mergeCell ref="N2291:O2291"/>
    <mergeCell ref="N2280:O2280"/>
    <mergeCell ref="N2281:O2281"/>
    <mergeCell ref="N2282:O2282"/>
    <mergeCell ref="N2283:O2283"/>
    <mergeCell ref="N2284:O2284"/>
    <mergeCell ref="N2285:O2285"/>
    <mergeCell ref="N2274:O2274"/>
    <mergeCell ref="N2275:O2275"/>
    <mergeCell ref="N2276:O2276"/>
    <mergeCell ref="N2277:O2277"/>
    <mergeCell ref="N2278:O2278"/>
    <mergeCell ref="N2279:O2279"/>
    <mergeCell ref="N2268:O2268"/>
    <mergeCell ref="N2269:O2269"/>
    <mergeCell ref="N2270:O2270"/>
    <mergeCell ref="N2271:O2271"/>
    <mergeCell ref="N2272:O2272"/>
    <mergeCell ref="N2273:O2273"/>
    <mergeCell ref="N2334:O2334"/>
    <mergeCell ref="N2335:O2335"/>
    <mergeCell ref="N2336:O2336"/>
    <mergeCell ref="N2337:O2337"/>
    <mergeCell ref="N2338:O2338"/>
    <mergeCell ref="N2339:O2339"/>
    <mergeCell ref="N2328:O2328"/>
    <mergeCell ref="N2329:O2329"/>
    <mergeCell ref="N2330:O2330"/>
    <mergeCell ref="N2331:O2331"/>
    <mergeCell ref="N2332:O2332"/>
    <mergeCell ref="N2333:O2333"/>
    <mergeCell ref="N2322:O2322"/>
    <mergeCell ref="N2323:O2323"/>
    <mergeCell ref="N2324:O2324"/>
    <mergeCell ref="N2325:O2325"/>
    <mergeCell ref="N2326:O2326"/>
    <mergeCell ref="N2327:O2327"/>
    <mergeCell ref="N2316:O2316"/>
    <mergeCell ref="N2317:O2317"/>
    <mergeCell ref="N2318:O2318"/>
    <mergeCell ref="N2319:O2319"/>
    <mergeCell ref="N2320:O2320"/>
    <mergeCell ref="N2321:O2321"/>
    <mergeCell ref="N2310:O2310"/>
    <mergeCell ref="N2311:O2311"/>
    <mergeCell ref="N2312:O2312"/>
    <mergeCell ref="N2313:O2313"/>
    <mergeCell ref="N2314:O2314"/>
    <mergeCell ref="N2315:O2315"/>
    <mergeCell ref="N2304:O2304"/>
    <mergeCell ref="N2305:O2305"/>
    <mergeCell ref="N2306:O2306"/>
    <mergeCell ref="N2307:O2307"/>
    <mergeCell ref="N2308:O2308"/>
    <mergeCell ref="N2309:O2309"/>
    <mergeCell ref="N2370:O2370"/>
    <mergeCell ref="N2371:O2371"/>
    <mergeCell ref="N2372:O2372"/>
    <mergeCell ref="N2373:O2373"/>
    <mergeCell ref="N2374:O2374"/>
    <mergeCell ref="N2375:O2375"/>
    <mergeCell ref="N2364:O2364"/>
    <mergeCell ref="N2365:O2365"/>
    <mergeCell ref="N2366:O2366"/>
    <mergeCell ref="N2367:O2367"/>
    <mergeCell ref="N2368:O2368"/>
    <mergeCell ref="N2369:O2369"/>
    <mergeCell ref="N2358:O2358"/>
    <mergeCell ref="N2359:O2359"/>
    <mergeCell ref="N2360:O2360"/>
    <mergeCell ref="N2361:O2361"/>
    <mergeCell ref="N2362:O2362"/>
    <mergeCell ref="N2363:O2363"/>
    <mergeCell ref="N2352:O2352"/>
    <mergeCell ref="N2353:O2353"/>
    <mergeCell ref="N2354:O2354"/>
    <mergeCell ref="N2355:O2355"/>
    <mergeCell ref="N2356:O2356"/>
    <mergeCell ref="N2357:O2357"/>
    <mergeCell ref="N2346:O2346"/>
    <mergeCell ref="N2347:O2347"/>
    <mergeCell ref="N2348:O2348"/>
    <mergeCell ref="N2349:O2349"/>
    <mergeCell ref="N2350:O2350"/>
    <mergeCell ref="N2351:O2351"/>
    <mergeCell ref="N2340:O2340"/>
    <mergeCell ref="N2341:O2341"/>
    <mergeCell ref="N2342:O2342"/>
    <mergeCell ref="N2343:O2343"/>
    <mergeCell ref="N2344:O2344"/>
    <mergeCell ref="N2345:O2345"/>
    <mergeCell ref="N2406:O2406"/>
    <mergeCell ref="N2407:O2407"/>
    <mergeCell ref="N2408:O2408"/>
    <mergeCell ref="N2409:O2409"/>
    <mergeCell ref="N2410:O2410"/>
    <mergeCell ref="N2411:O2411"/>
    <mergeCell ref="N2400:O2400"/>
    <mergeCell ref="N2401:O2401"/>
    <mergeCell ref="N2402:O2402"/>
    <mergeCell ref="N2403:O2403"/>
    <mergeCell ref="N2404:O2404"/>
    <mergeCell ref="N2405:O2405"/>
    <mergeCell ref="N2394:O2394"/>
    <mergeCell ref="N2395:O2395"/>
    <mergeCell ref="N2396:O2396"/>
    <mergeCell ref="N2397:O2397"/>
    <mergeCell ref="N2398:O2398"/>
    <mergeCell ref="N2399:O2399"/>
    <mergeCell ref="N2388:O2388"/>
    <mergeCell ref="N2389:O2389"/>
    <mergeCell ref="N2390:O2390"/>
    <mergeCell ref="N2391:O2391"/>
    <mergeCell ref="N2392:O2392"/>
    <mergeCell ref="N2393:O2393"/>
    <mergeCell ref="N2382:O2382"/>
    <mergeCell ref="N2383:O2383"/>
    <mergeCell ref="N2384:O2384"/>
    <mergeCell ref="N2385:O2385"/>
    <mergeCell ref="N2386:O2386"/>
    <mergeCell ref="N2387:O2387"/>
    <mergeCell ref="N2376:O2376"/>
    <mergeCell ref="N2377:O2377"/>
    <mergeCell ref="N2378:O2378"/>
    <mergeCell ref="N2379:O2379"/>
    <mergeCell ref="N2380:O2380"/>
    <mergeCell ref="N2381:O2381"/>
    <mergeCell ref="N2442:O2442"/>
    <mergeCell ref="N2443:O2443"/>
    <mergeCell ref="N2444:O2444"/>
    <mergeCell ref="N2445:O2445"/>
    <mergeCell ref="N2446:O2446"/>
    <mergeCell ref="N2447:O2447"/>
    <mergeCell ref="N2436:O2436"/>
    <mergeCell ref="N2437:O2437"/>
    <mergeCell ref="N2438:O2438"/>
    <mergeCell ref="N2439:O2439"/>
    <mergeCell ref="N2440:O2440"/>
    <mergeCell ref="N2441:O2441"/>
    <mergeCell ref="N2430:O2430"/>
    <mergeCell ref="N2431:O2431"/>
    <mergeCell ref="N2432:O2432"/>
    <mergeCell ref="N2433:O2433"/>
    <mergeCell ref="N2434:O2434"/>
    <mergeCell ref="N2435:O2435"/>
    <mergeCell ref="N2424:O2424"/>
    <mergeCell ref="N2425:O2425"/>
    <mergeCell ref="N2426:O2426"/>
    <mergeCell ref="N2427:O2427"/>
    <mergeCell ref="N2428:O2428"/>
    <mergeCell ref="N2429:O2429"/>
    <mergeCell ref="N2418:O2418"/>
    <mergeCell ref="N2419:O2419"/>
    <mergeCell ref="N2420:O2420"/>
    <mergeCell ref="N2421:O2421"/>
    <mergeCell ref="N2422:O2422"/>
    <mergeCell ref="N2423:O2423"/>
    <mergeCell ref="N2412:O2412"/>
    <mergeCell ref="N2413:O2413"/>
    <mergeCell ref="N2414:O2414"/>
    <mergeCell ref="N2415:O2415"/>
    <mergeCell ref="N2416:O2416"/>
    <mergeCell ref="N2417:O2417"/>
    <mergeCell ref="N2478:O2478"/>
    <mergeCell ref="N2479:O2479"/>
    <mergeCell ref="N2480:O2480"/>
    <mergeCell ref="N2481:O2481"/>
    <mergeCell ref="N2482:O2482"/>
    <mergeCell ref="N2483:O2483"/>
    <mergeCell ref="N2472:O2472"/>
    <mergeCell ref="N2473:O2473"/>
    <mergeCell ref="N2474:O2474"/>
    <mergeCell ref="N2475:O2475"/>
    <mergeCell ref="N2476:O2476"/>
    <mergeCell ref="N2477:O2477"/>
    <mergeCell ref="N2466:O2466"/>
    <mergeCell ref="N2467:O2467"/>
    <mergeCell ref="N2468:O2468"/>
    <mergeCell ref="N2469:O2469"/>
    <mergeCell ref="N2470:O2470"/>
    <mergeCell ref="N2471:O2471"/>
    <mergeCell ref="N2460:O2460"/>
    <mergeCell ref="N2461:O2461"/>
    <mergeCell ref="N2462:O2462"/>
    <mergeCell ref="N2463:O2463"/>
    <mergeCell ref="N2464:O2464"/>
    <mergeCell ref="N2465:O2465"/>
    <mergeCell ref="N2454:O2454"/>
    <mergeCell ref="N2455:O2455"/>
    <mergeCell ref="N2456:O2456"/>
    <mergeCell ref="N2457:O2457"/>
    <mergeCell ref="N2458:O2458"/>
    <mergeCell ref="N2459:O2459"/>
    <mergeCell ref="N2448:O2448"/>
    <mergeCell ref="N2449:O2449"/>
    <mergeCell ref="N2450:O2450"/>
    <mergeCell ref="N2451:O2451"/>
    <mergeCell ref="N2452:O2452"/>
    <mergeCell ref="N2453:O2453"/>
    <mergeCell ref="N2514:O2514"/>
    <mergeCell ref="N2515:O2515"/>
    <mergeCell ref="N2516:O2516"/>
    <mergeCell ref="N2517:O2517"/>
    <mergeCell ref="N2518:O2518"/>
    <mergeCell ref="N2519:O2519"/>
    <mergeCell ref="N2508:O2508"/>
    <mergeCell ref="N2509:O2509"/>
    <mergeCell ref="N2510:O2510"/>
    <mergeCell ref="N2511:O2511"/>
    <mergeCell ref="N2512:O2512"/>
    <mergeCell ref="N2513:O2513"/>
    <mergeCell ref="N2502:O2502"/>
    <mergeCell ref="N2503:O2503"/>
    <mergeCell ref="N2504:O2504"/>
    <mergeCell ref="N2505:O2505"/>
    <mergeCell ref="N2506:O2506"/>
    <mergeCell ref="N2507:O2507"/>
    <mergeCell ref="N2496:O2496"/>
    <mergeCell ref="N2497:O2497"/>
    <mergeCell ref="N2498:O2498"/>
    <mergeCell ref="N2499:O2499"/>
    <mergeCell ref="N2500:O2500"/>
    <mergeCell ref="N2501:O2501"/>
    <mergeCell ref="N2490:O2490"/>
    <mergeCell ref="N2491:O2491"/>
    <mergeCell ref="N2492:O2492"/>
    <mergeCell ref="N2493:O2493"/>
    <mergeCell ref="N2494:O2494"/>
    <mergeCell ref="N2495:O2495"/>
    <mergeCell ref="N2484:O2484"/>
    <mergeCell ref="N2485:O2485"/>
    <mergeCell ref="N2486:O2486"/>
    <mergeCell ref="N2487:O2487"/>
    <mergeCell ref="N2488:O2488"/>
    <mergeCell ref="N2489:O2489"/>
    <mergeCell ref="N2550:O2550"/>
    <mergeCell ref="N2551:O2551"/>
    <mergeCell ref="N2552:O2552"/>
    <mergeCell ref="N2553:O2553"/>
    <mergeCell ref="N2554:O2554"/>
    <mergeCell ref="N2555:O2555"/>
    <mergeCell ref="N2544:O2544"/>
    <mergeCell ref="N2545:O2545"/>
    <mergeCell ref="N2546:O2546"/>
    <mergeCell ref="N2547:O2547"/>
    <mergeCell ref="N2548:O2548"/>
    <mergeCell ref="N2549:O2549"/>
    <mergeCell ref="N2538:O2538"/>
    <mergeCell ref="N2539:O2539"/>
    <mergeCell ref="N2540:O2540"/>
    <mergeCell ref="N2541:O2541"/>
    <mergeCell ref="N2542:O2542"/>
    <mergeCell ref="N2543:O2543"/>
    <mergeCell ref="N2532:O2532"/>
    <mergeCell ref="N2533:O2533"/>
    <mergeCell ref="N2534:O2534"/>
    <mergeCell ref="N2535:O2535"/>
    <mergeCell ref="N2536:O2536"/>
    <mergeCell ref="N2537:O2537"/>
    <mergeCell ref="N2526:O2526"/>
    <mergeCell ref="N2527:O2527"/>
    <mergeCell ref="N2528:O2528"/>
    <mergeCell ref="N2529:O2529"/>
    <mergeCell ref="N2530:O2530"/>
    <mergeCell ref="N2531:O2531"/>
    <mergeCell ref="N2520:O2520"/>
    <mergeCell ref="N2521:O2521"/>
    <mergeCell ref="N2522:O2522"/>
    <mergeCell ref="N2523:O2523"/>
    <mergeCell ref="N2524:O2524"/>
    <mergeCell ref="N2525:O2525"/>
    <mergeCell ref="N2586:O2586"/>
    <mergeCell ref="N2587:O2587"/>
    <mergeCell ref="N2588:O2588"/>
    <mergeCell ref="N2589:O2589"/>
    <mergeCell ref="N2590:O2590"/>
    <mergeCell ref="N2591:O2591"/>
    <mergeCell ref="N2580:O2580"/>
    <mergeCell ref="N2581:O2581"/>
    <mergeCell ref="N2582:O2582"/>
    <mergeCell ref="N2583:O2583"/>
    <mergeCell ref="N2584:O2584"/>
    <mergeCell ref="N2585:O2585"/>
    <mergeCell ref="N2574:O2574"/>
    <mergeCell ref="N2575:O2575"/>
    <mergeCell ref="N2576:O2576"/>
    <mergeCell ref="N2577:O2577"/>
    <mergeCell ref="N2578:O2578"/>
    <mergeCell ref="N2579:O2579"/>
    <mergeCell ref="N2568:O2568"/>
    <mergeCell ref="N2569:O2569"/>
    <mergeCell ref="N2570:O2570"/>
    <mergeCell ref="N2571:O2571"/>
    <mergeCell ref="N2572:O2572"/>
    <mergeCell ref="N2573:O2573"/>
    <mergeCell ref="N2562:O2562"/>
    <mergeCell ref="N2563:O2563"/>
    <mergeCell ref="N2564:O2564"/>
    <mergeCell ref="N2565:O2565"/>
    <mergeCell ref="N2566:O2566"/>
    <mergeCell ref="N2567:O2567"/>
    <mergeCell ref="N2556:O2556"/>
    <mergeCell ref="N2557:O2557"/>
    <mergeCell ref="N2558:O2558"/>
    <mergeCell ref="N2559:O2559"/>
    <mergeCell ref="N2560:O2560"/>
    <mergeCell ref="N2561:O2561"/>
    <mergeCell ref="N2622:O2622"/>
    <mergeCell ref="N2623:O2623"/>
    <mergeCell ref="N2624:O2624"/>
    <mergeCell ref="N2625:O2625"/>
    <mergeCell ref="N2626:O2626"/>
    <mergeCell ref="N2627:O2627"/>
    <mergeCell ref="N2616:O2616"/>
    <mergeCell ref="N2617:O2617"/>
    <mergeCell ref="N2618:O2618"/>
    <mergeCell ref="N2619:O2619"/>
    <mergeCell ref="N2620:O2620"/>
    <mergeCell ref="N2621:O2621"/>
    <mergeCell ref="N2610:O2610"/>
    <mergeCell ref="N2611:O2611"/>
    <mergeCell ref="N2612:O2612"/>
    <mergeCell ref="N2613:O2613"/>
    <mergeCell ref="N2614:O2614"/>
    <mergeCell ref="N2615:O2615"/>
    <mergeCell ref="N2604:O2604"/>
    <mergeCell ref="N2605:O2605"/>
    <mergeCell ref="N2606:O2606"/>
    <mergeCell ref="N2607:O2607"/>
    <mergeCell ref="N2608:O2608"/>
    <mergeCell ref="N2609:O2609"/>
    <mergeCell ref="N2598:O2598"/>
    <mergeCell ref="N2599:O2599"/>
    <mergeCell ref="N2600:O2600"/>
    <mergeCell ref="N2601:O2601"/>
    <mergeCell ref="N2602:O2602"/>
    <mergeCell ref="N2603:O2603"/>
    <mergeCell ref="N2592:O2592"/>
    <mergeCell ref="N2593:O2593"/>
    <mergeCell ref="N2594:O2594"/>
    <mergeCell ref="N2595:O2595"/>
    <mergeCell ref="N2596:O2596"/>
    <mergeCell ref="N2597:O2597"/>
    <mergeCell ref="N2658:O2658"/>
    <mergeCell ref="N2659:O2659"/>
    <mergeCell ref="N2660:O2660"/>
    <mergeCell ref="N2661:O2661"/>
    <mergeCell ref="N2662:O2662"/>
    <mergeCell ref="N2663:O2663"/>
    <mergeCell ref="N2652:O2652"/>
    <mergeCell ref="N2653:O2653"/>
    <mergeCell ref="N2654:O2654"/>
    <mergeCell ref="N2655:O2655"/>
    <mergeCell ref="N2656:O2656"/>
    <mergeCell ref="N2657:O2657"/>
    <mergeCell ref="N2646:O2646"/>
    <mergeCell ref="N2647:O2647"/>
    <mergeCell ref="N2648:O2648"/>
    <mergeCell ref="N2649:O2649"/>
    <mergeCell ref="N2650:O2650"/>
    <mergeCell ref="N2651:O2651"/>
    <mergeCell ref="N2640:O2640"/>
    <mergeCell ref="N2641:O2641"/>
    <mergeCell ref="N2642:O2642"/>
    <mergeCell ref="N2643:O2643"/>
    <mergeCell ref="N2644:O2644"/>
    <mergeCell ref="N2645:O2645"/>
    <mergeCell ref="N2634:O2634"/>
    <mergeCell ref="N2635:O2635"/>
    <mergeCell ref="N2636:O2636"/>
    <mergeCell ref="N2637:O2637"/>
    <mergeCell ref="N2638:O2638"/>
    <mergeCell ref="N2639:O2639"/>
    <mergeCell ref="N2628:O2628"/>
    <mergeCell ref="N2629:O2629"/>
    <mergeCell ref="N2630:O2630"/>
    <mergeCell ref="N2631:O2631"/>
    <mergeCell ref="N2632:O2632"/>
    <mergeCell ref="N2633:O2633"/>
    <mergeCell ref="N2694:O2694"/>
    <mergeCell ref="N2695:O2695"/>
    <mergeCell ref="N2696:O2696"/>
    <mergeCell ref="N2697:O2697"/>
    <mergeCell ref="N2698:O2698"/>
    <mergeCell ref="N2699:O2699"/>
    <mergeCell ref="N2688:O2688"/>
    <mergeCell ref="N2689:O2689"/>
    <mergeCell ref="N2690:O2690"/>
    <mergeCell ref="N2691:O2691"/>
    <mergeCell ref="N2692:O2692"/>
    <mergeCell ref="N2693:O2693"/>
    <mergeCell ref="N2682:O2682"/>
    <mergeCell ref="N2683:O2683"/>
    <mergeCell ref="N2684:O2684"/>
    <mergeCell ref="N2685:O2685"/>
    <mergeCell ref="N2686:O2686"/>
    <mergeCell ref="N2687:O2687"/>
    <mergeCell ref="N2676:O2676"/>
    <mergeCell ref="N2677:O2677"/>
    <mergeCell ref="N2678:O2678"/>
    <mergeCell ref="N2679:O2679"/>
    <mergeCell ref="N2680:O2680"/>
    <mergeCell ref="N2681:O2681"/>
    <mergeCell ref="N2670:O2670"/>
    <mergeCell ref="N2671:O2671"/>
    <mergeCell ref="N2672:O2672"/>
    <mergeCell ref="N2673:O2673"/>
    <mergeCell ref="N2674:O2674"/>
    <mergeCell ref="N2675:O2675"/>
    <mergeCell ref="N2664:O2664"/>
    <mergeCell ref="N2665:O2665"/>
    <mergeCell ref="N2666:O2666"/>
    <mergeCell ref="N2667:O2667"/>
    <mergeCell ref="N2668:O2668"/>
    <mergeCell ref="N2669:O2669"/>
    <mergeCell ref="N2730:O2730"/>
    <mergeCell ref="N2731:O2731"/>
    <mergeCell ref="N2732:O2732"/>
    <mergeCell ref="N2733:O2733"/>
    <mergeCell ref="N2734:O2734"/>
    <mergeCell ref="N2735:O2735"/>
    <mergeCell ref="N2724:O2724"/>
    <mergeCell ref="N2725:O2725"/>
    <mergeCell ref="N2726:O2726"/>
    <mergeCell ref="N2727:O2727"/>
    <mergeCell ref="N2728:O2728"/>
    <mergeCell ref="N2729:O2729"/>
    <mergeCell ref="N2718:O2718"/>
    <mergeCell ref="N2719:O2719"/>
    <mergeCell ref="N2720:O2720"/>
    <mergeCell ref="N2721:O2721"/>
    <mergeCell ref="N2722:O2722"/>
    <mergeCell ref="N2723:O2723"/>
    <mergeCell ref="N2712:O2712"/>
    <mergeCell ref="N2713:O2713"/>
    <mergeCell ref="N2714:O2714"/>
    <mergeCell ref="N2715:O2715"/>
    <mergeCell ref="N2716:O2716"/>
    <mergeCell ref="N2717:O2717"/>
    <mergeCell ref="N2706:O2706"/>
    <mergeCell ref="N2707:O2707"/>
    <mergeCell ref="N2708:O2708"/>
    <mergeCell ref="N2709:O2709"/>
    <mergeCell ref="N2710:O2710"/>
    <mergeCell ref="N2711:O2711"/>
    <mergeCell ref="N2700:O2700"/>
    <mergeCell ref="N2701:O2701"/>
    <mergeCell ref="N2702:O2702"/>
    <mergeCell ref="N2703:O2703"/>
    <mergeCell ref="N2704:O2704"/>
    <mergeCell ref="N2705:O2705"/>
    <mergeCell ref="N2766:O2766"/>
    <mergeCell ref="N2767:O2767"/>
    <mergeCell ref="N2768:O2768"/>
    <mergeCell ref="N2769:O2769"/>
    <mergeCell ref="N2770:O2770"/>
    <mergeCell ref="N2771:O2771"/>
    <mergeCell ref="N2760:O2760"/>
    <mergeCell ref="N2761:O2761"/>
    <mergeCell ref="N2762:O2762"/>
    <mergeCell ref="N2763:O2763"/>
    <mergeCell ref="N2764:O2764"/>
    <mergeCell ref="N2765:O2765"/>
    <mergeCell ref="N2754:O2754"/>
    <mergeCell ref="N2755:O2755"/>
    <mergeCell ref="N2756:O2756"/>
    <mergeCell ref="N2757:O2757"/>
    <mergeCell ref="N2758:O2758"/>
    <mergeCell ref="N2759:O2759"/>
    <mergeCell ref="N2748:O2748"/>
    <mergeCell ref="N2749:O2749"/>
    <mergeCell ref="N2750:O2750"/>
    <mergeCell ref="N2751:O2751"/>
    <mergeCell ref="N2752:O2752"/>
    <mergeCell ref="N2753:O2753"/>
    <mergeCell ref="N2742:O2742"/>
    <mergeCell ref="N2743:O2743"/>
    <mergeCell ref="N2744:O2744"/>
    <mergeCell ref="N2745:O2745"/>
    <mergeCell ref="N2746:O2746"/>
    <mergeCell ref="N2747:O2747"/>
    <mergeCell ref="N2736:O2736"/>
    <mergeCell ref="N2737:O2737"/>
    <mergeCell ref="N2738:O2738"/>
    <mergeCell ref="N2739:O2739"/>
    <mergeCell ref="N2740:O2740"/>
    <mergeCell ref="N2741:O2741"/>
    <mergeCell ref="N2802:O2802"/>
    <mergeCell ref="N2803:O2803"/>
    <mergeCell ref="N2804:O2804"/>
    <mergeCell ref="N2805:O2805"/>
    <mergeCell ref="N2806:O2806"/>
    <mergeCell ref="N2807:O2807"/>
    <mergeCell ref="N2796:O2796"/>
    <mergeCell ref="N2797:O2797"/>
    <mergeCell ref="N2798:O2798"/>
    <mergeCell ref="N2799:O2799"/>
    <mergeCell ref="N2800:O2800"/>
    <mergeCell ref="N2801:O2801"/>
    <mergeCell ref="N2790:O2790"/>
    <mergeCell ref="N2791:O2791"/>
    <mergeCell ref="N2792:O2792"/>
    <mergeCell ref="N2793:O2793"/>
    <mergeCell ref="N2794:O2794"/>
    <mergeCell ref="N2795:O2795"/>
    <mergeCell ref="N2784:O2784"/>
    <mergeCell ref="N2785:O2785"/>
    <mergeCell ref="N2786:O2786"/>
    <mergeCell ref="N2787:O2787"/>
    <mergeCell ref="N2788:O2788"/>
    <mergeCell ref="N2789:O2789"/>
    <mergeCell ref="N2778:O2778"/>
    <mergeCell ref="N2779:O2779"/>
    <mergeCell ref="N2780:O2780"/>
    <mergeCell ref="N2781:O2781"/>
    <mergeCell ref="N2782:O2782"/>
    <mergeCell ref="N2783:O2783"/>
    <mergeCell ref="N2772:O2772"/>
    <mergeCell ref="N2773:O2773"/>
    <mergeCell ref="N2774:O2774"/>
    <mergeCell ref="N2775:O2775"/>
    <mergeCell ref="N2776:O2776"/>
    <mergeCell ref="N2777:O2777"/>
    <mergeCell ref="N2838:O2838"/>
    <mergeCell ref="N2839:O2839"/>
    <mergeCell ref="N2840:O2840"/>
    <mergeCell ref="N2841:O2841"/>
    <mergeCell ref="N2842:O2842"/>
    <mergeCell ref="N2843:O2843"/>
    <mergeCell ref="N2832:O2832"/>
    <mergeCell ref="N2833:O2833"/>
    <mergeCell ref="N2834:O2834"/>
    <mergeCell ref="N2835:O2835"/>
    <mergeCell ref="N2836:O2836"/>
    <mergeCell ref="N2837:O2837"/>
    <mergeCell ref="N2826:O2826"/>
    <mergeCell ref="N2827:O2827"/>
    <mergeCell ref="N2828:O2828"/>
    <mergeCell ref="N2829:O2829"/>
    <mergeCell ref="N2830:O2830"/>
    <mergeCell ref="N2831:O2831"/>
    <mergeCell ref="N2820:O2820"/>
    <mergeCell ref="N2821:O2821"/>
    <mergeCell ref="N2822:O2822"/>
    <mergeCell ref="N2823:O2823"/>
    <mergeCell ref="N2824:O2824"/>
    <mergeCell ref="N2825:O2825"/>
    <mergeCell ref="N2814:O2814"/>
    <mergeCell ref="N2815:O2815"/>
    <mergeCell ref="N2816:O2816"/>
    <mergeCell ref="N2817:O2817"/>
    <mergeCell ref="N2818:O2818"/>
    <mergeCell ref="N2819:O2819"/>
    <mergeCell ref="N2808:O2808"/>
    <mergeCell ref="N2809:O2809"/>
    <mergeCell ref="N2810:O2810"/>
    <mergeCell ref="N2811:O2811"/>
    <mergeCell ref="N2812:O2812"/>
    <mergeCell ref="N2813:O2813"/>
    <mergeCell ref="N2874:O2874"/>
    <mergeCell ref="N2875:O2875"/>
    <mergeCell ref="N2876:O2876"/>
    <mergeCell ref="N2877:O2877"/>
    <mergeCell ref="N2878:O2878"/>
    <mergeCell ref="N2879:O2879"/>
    <mergeCell ref="N2868:O2868"/>
    <mergeCell ref="N2869:O2869"/>
    <mergeCell ref="N2870:O2870"/>
    <mergeCell ref="N2871:O2871"/>
    <mergeCell ref="N2872:O2872"/>
    <mergeCell ref="N2873:O2873"/>
    <mergeCell ref="N2862:O2862"/>
    <mergeCell ref="N2863:O2863"/>
    <mergeCell ref="N2864:O2864"/>
    <mergeCell ref="N2865:O2865"/>
    <mergeCell ref="N2866:O2866"/>
    <mergeCell ref="N2867:O2867"/>
    <mergeCell ref="N2856:O2856"/>
    <mergeCell ref="N2857:O2857"/>
    <mergeCell ref="N2858:O2858"/>
    <mergeCell ref="N2859:O2859"/>
    <mergeCell ref="N2860:O2860"/>
    <mergeCell ref="N2861:O2861"/>
    <mergeCell ref="N2850:O2850"/>
    <mergeCell ref="N2851:O2851"/>
    <mergeCell ref="N2852:O2852"/>
    <mergeCell ref="N2853:O2853"/>
    <mergeCell ref="N2854:O2854"/>
    <mergeCell ref="N2855:O2855"/>
    <mergeCell ref="N2844:O2844"/>
    <mergeCell ref="N2845:O2845"/>
    <mergeCell ref="N2846:O2846"/>
    <mergeCell ref="N2847:O2847"/>
    <mergeCell ref="N2848:O2848"/>
    <mergeCell ref="N2849:O2849"/>
    <mergeCell ref="N2910:O2910"/>
    <mergeCell ref="N2911:O2911"/>
    <mergeCell ref="N2912:O2912"/>
    <mergeCell ref="N2913:O2913"/>
    <mergeCell ref="N2914:O2914"/>
    <mergeCell ref="N2915:O2915"/>
    <mergeCell ref="N2904:O2904"/>
    <mergeCell ref="N2905:O2905"/>
    <mergeCell ref="N2906:O2906"/>
    <mergeCell ref="N2907:O2907"/>
    <mergeCell ref="N2908:O2908"/>
    <mergeCell ref="N2909:O2909"/>
    <mergeCell ref="N2898:O2898"/>
    <mergeCell ref="N2899:O2899"/>
    <mergeCell ref="N2900:O2900"/>
    <mergeCell ref="N2901:O2901"/>
    <mergeCell ref="N2902:O2902"/>
    <mergeCell ref="N2903:O2903"/>
    <mergeCell ref="N2892:O2892"/>
    <mergeCell ref="N2893:O2893"/>
    <mergeCell ref="N2894:O2894"/>
    <mergeCell ref="N2895:O2895"/>
    <mergeCell ref="N2896:O2896"/>
    <mergeCell ref="N2897:O2897"/>
    <mergeCell ref="N2886:O2886"/>
    <mergeCell ref="N2887:O2887"/>
    <mergeCell ref="N2888:O2888"/>
    <mergeCell ref="N2889:O2889"/>
    <mergeCell ref="N2890:O2890"/>
    <mergeCell ref="N2891:O2891"/>
    <mergeCell ref="N2880:O2880"/>
    <mergeCell ref="N2881:O2881"/>
    <mergeCell ref="N2882:O2882"/>
    <mergeCell ref="N2883:O2883"/>
    <mergeCell ref="N2884:O2884"/>
    <mergeCell ref="N2885:O2885"/>
    <mergeCell ref="N2946:O2946"/>
    <mergeCell ref="N2947:O2947"/>
    <mergeCell ref="N2948:O2948"/>
    <mergeCell ref="N2949:O2949"/>
    <mergeCell ref="N2950:O2950"/>
    <mergeCell ref="N2951:O2951"/>
    <mergeCell ref="N2940:O2940"/>
    <mergeCell ref="N2941:O2941"/>
    <mergeCell ref="N2942:O2942"/>
    <mergeCell ref="N2943:O2943"/>
    <mergeCell ref="N2944:O2944"/>
    <mergeCell ref="N2945:O2945"/>
    <mergeCell ref="N2934:O2934"/>
    <mergeCell ref="N2935:O2935"/>
    <mergeCell ref="N2936:O2936"/>
    <mergeCell ref="N2937:O2937"/>
    <mergeCell ref="N2938:O2938"/>
    <mergeCell ref="N2939:O2939"/>
    <mergeCell ref="N2928:O2928"/>
    <mergeCell ref="N2929:O2929"/>
    <mergeCell ref="N2930:O2930"/>
    <mergeCell ref="N2931:O2931"/>
    <mergeCell ref="N2932:O2932"/>
    <mergeCell ref="N2933:O2933"/>
    <mergeCell ref="N2922:O2922"/>
    <mergeCell ref="N2923:O2923"/>
    <mergeCell ref="N2924:O2924"/>
    <mergeCell ref="N2925:O2925"/>
    <mergeCell ref="N2926:O2926"/>
    <mergeCell ref="N2927:O2927"/>
    <mergeCell ref="N2916:O2916"/>
    <mergeCell ref="N2917:O2917"/>
    <mergeCell ref="N2918:O2918"/>
    <mergeCell ref="N2919:O2919"/>
    <mergeCell ref="N2920:O2920"/>
    <mergeCell ref="N2921:O2921"/>
    <mergeCell ref="N2982:O2982"/>
    <mergeCell ref="N2983:O2983"/>
    <mergeCell ref="N2984:O2984"/>
    <mergeCell ref="N2985:O2985"/>
    <mergeCell ref="N2986:O2986"/>
    <mergeCell ref="N2987:O2987"/>
    <mergeCell ref="N2976:O2976"/>
    <mergeCell ref="N2977:O2977"/>
    <mergeCell ref="N2978:O2978"/>
    <mergeCell ref="N2979:O2979"/>
    <mergeCell ref="N2980:O2980"/>
    <mergeCell ref="N2981:O2981"/>
    <mergeCell ref="N2970:O2970"/>
    <mergeCell ref="N2971:O2971"/>
    <mergeCell ref="N2972:O2972"/>
    <mergeCell ref="N2973:O2973"/>
    <mergeCell ref="N2974:O2974"/>
    <mergeCell ref="N2975:O2975"/>
    <mergeCell ref="N2964:O2964"/>
    <mergeCell ref="N2965:O2965"/>
    <mergeCell ref="N2966:O2966"/>
    <mergeCell ref="N2967:O2967"/>
    <mergeCell ref="N2968:O2968"/>
    <mergeCell ref="N2969:O2969"/>
    <mergeCell ref="N2958:O2958"/>
    <mergeCell ref="N2959:O2959"/>
    <mergeCell ref="N2960:O2960"/>
    <mergeCell ref="N2961:O2961"/>
    <mergeCell ref="N2962:O2962"/>
    <mergeCell ref="N2963:O2963"/>
    <mergeCell ref="N2952:O2952"/>
    <mergeCell ref="N2953:O2953"/>
    <mergeCell ref="N2954:O2954"/>
    <mergeCell ref="N2955:O2955"/>
    <mergeCell ref="N2956:O2956"/>
    <mergeCell ref="N2957:O2957"/>
    <mergeCell ref="N3018:O3018"/>
    <mergeCell ref="N3019:O3019"/>
    <mergeCell ref="N3020:O3020"/>
    <mergeCell ref="N3021:O3021"/>
    <mergeCell ref="N3022:O3022"/>
    <mergeCell ref="N3023:O3023"/>
    <mergeCell ref="N3012:O3012"/>
    <mergeCell ref="N3013:O3013"/>
    <mergeCell ref="N3014:O3014"/>
    <mergeCell ref="N3015:O3015"/>
    <mergeCell ref="N3016:O3016"/>
    <mergeCell ref="N3017:O3017"/>
    <mergeCell ref="N3006:O3006"/>
    <mergeCell ref="N3007:O3007"/>
    <mergeCell ref="N3008:O3008"/>
    <mergeCell ref="N3009:O3009"/>
    <mergeCell ref="N3010:O3010"/>
    <mergeCell ref="N3011:O3011"/>
    <mergeCell ref="N3000:O3000"/>
    <mergeCell ref="N3001:O3001"/>
    <mergeCell ref="N3002:O3002"/>
    <mergeCell ref="N3003:O3003"/>
    <mergeCell ref="N3004:O3004"/>
    <mergeCell ref="N3005:O3005"/>
    <mergeCell ref="N2994:O2994"/>
    <mergeCell ref="N2995:O2995"/>
    <mergeCell ref="N2996:O2996"/>
    <mergeCell ref="N2997:O2997"/>
    <mergeCell ref="N2998:O2998"/>
    <mergeCell ref="N2999:O2999"/>
    <mergeCell ref="N2988:O2988"/>
    <mergeCell ref="N2989:O2989"/>
    <mergeCell ref="N2990:O2990"/>
    <mergeCell ref="N2991:O2991"/>
    <mergeCell ref="N2992:O2992"/>
    <mergeCell ref="N2993:O2993"/>
    <mergeCell ref="N3054:O3054"/>
    <mergeCell ref="N3055:O3055"/>
    <mergeCell ref="N3056:O3056"/>
    <mergeCell ref="N3057:O3057"/>
    <mergeCell ref="N3058:O3058"/>
    <mergeCell ref="N3059:O3059"/>
    <mergeCell ref="N3048:O3048"/>
    <mergeCell ref="N3049:O3049"/>
    <mergeCell ref="N3050:O3050"/>
    <mergeCell ref="N3051:O3051"/>
    <mergeCell ref="N3052:O3052"/>
    <mergeCell ref="N3053:O3053"/>
    <mergeCell ref="N3042:O3042"/>
    <mergeCell ref="N3043:O3043"/>
    <mergeCell ref="N3044:O3044"/>
    <mergeCell ref="N3045:O3045"/>
    <mergeCell ref="N3046:O3046"/>
    <mergeCell ref="N3047:O3047"/>
    <mergeCell ref="N3036:O3036"/>
    <mergeCell ref="N3037:O3037"/>
    <mergeCell ref="N3038:O3038"/>
    <mergeCell ref="N3039:O3039"/>
    <mergeCell ref="N3040:O3040"/>
    <mergeCell ref="N3041:O3041"/>
    <mergeCell ref="N3030:O3030"/>
    <mergeCell ref="N3031:O3031"/>
    <mergeCell ref="N3032:O3032"/>
    <mergeCell ref="N3033:O3033"/>
    <mergeCell ref="N3034:O3034"/>
    <mergeCell ref="N3035:O3035"/>
    <mergeCell ref="N3024:O3024"/>
    <mergeCell ref="N3025:O3025"/>
    <mergeCell ref="N3026:O3026"/>
    <mergeCell ref="N3027:O3027"/>
    <mergeCell ref="N3028:O3028"/>
    <mergeCell ref="N3029:O3029"/>
    <mergeCell ref="N3090:O3090"/>
    <mergeCell ref="N3091:O3091"/>
    <mergeCell ref="N3092:O3092"/>
    <mergeCell ref="N3093:O3093"/>
    <mergeCell ref="N3094:O3094"/>
    <mergeCell ref="N3095:O3095"/>
    <mergeCell ref="N3084:O3084"/>
    <mergeCell ref="N3085:O3085"/>
    <mergeCell ref="N3086:O3086"/>
    <mergeCell ref="N3087:O3087"/>
    <mergeCell ref="N3088:O3088"/>
    <mergeCell ref="N3089:O3089"/>
    <mergeCell ref="N3078:O3078"/>
    <mergeCell ref="N3079:O3079"/>
    <mergeCell ref="N3080:O3080"/>
    <mergeCell ref="N3081:O3081"/>
    <mergeCell ref="N3082:O3082"/>
    <mergeCell ref="N3083:O3083"/>
    <mergeCell ref="N3072:O3072"/>
    <mergeCell ref="N3073:O3073"/>
    <mergeCell ref="N3074:O3074"/>
    <mergeCell ref="N3075:O3075"/>
    <mergeCell ref="N3076:O3076"/>
    <mergeCell ref="N3077:O3077"/>
    <mergeCell ref="N3066:O3066"/>
    <mergeCell ref="N3067:O3067"/>
    <mergeCell ref="N3068:O3068"/>
    <mergeCell ref="N3069:O3069"/>
    <mergeCell ref="N3070:O3070"/>
    <mergeCell ref="N3071:O3071"/>
    <mergeCell ref="N3060:O3060"/>
    <mergeCell ref="N3061:O3061"/>
    <mergeCell ref="N3062:O3062"/>
    <mergeCell ref="N3063:O3063"/>
    <mergeCell ref="N3064:O3064"/>
    <mergeCell ref="N3065:O3065"/>
    <mergeCell ref="N3126:O3126"/>
    <mergeCell ref="N3127:O3127"/>
    <mergeCell ref="N3128:O3128"/>
    <mergeCell ref="N3129:O3129"/>
    <mergeCell ref="N3130:O3130"/>
    <mergeCell ref="N3131:O3131"/>
    <mergeCell ref="N3120:O3120"/>
    <mergeCell ref="N3121:O3121"/>
    <mergeCell ref="N3122:O3122"/>
    <mergeCell ref="N3123:O3123"/>
    <mergeCell ref="N3124:O3124"/>
    <mergeCell ref="N3125:O3125"/>
    <mergeCell ref="N3114:O3114"/>
    <mergeCell ref="N3115:O3115"/>
    <mergeCell ref="N3116:O3116"/>
    <mergeCell ref="N3117:O3117"/>
    <mergeCell ref="N3118:O3118"/>
    <mergeCell ref="N3119:O3119"/>
    <mergeCell ref="N3108:O3108"/>
    <mergeCell ref="N3109:O3109"/>
    <mergeCell ref="N3110:O3110"/>
    <mergeCell ref="N3111:O3111"/>
    <mergeCell ref="N3112:O3112"/>
    <mergeCell ref="N3113:O3113"/>
    <mergeCell ref="N3102:O3102"/>
    <mergeCell ref="N3103:O3103"/>
    <mergeCell ref="N3104:O3104"/>
    <mergeCell ref="N3105:O3105"/>
    <mergeCell ref="N3106:O3106"/>
    <mergeCell ref="N3107:O3107"/>
    <mergeCell ref="N3096:O3096"/>
    <mergeCell ref="N3097:O3097"/>
    <mergeCell ref="N3098:O3098"/>
    <mergeCell ref="N3099:O3099"/>
    <mergeCell ref="N3100:O3100"/>
    <mergeCell ref="N3101:O3101"/>
    <mergeCell ref="N3162:O3162"/>
    <mergeCell ref="N3163:O3163"/>
    <mergeCell ref="N3164:O3164"/>
    <mergeCell ref="N3165:O3165"/>
    <mergeCell ref="N3166:O3166"/>
    <mergeCell ref="N3167:O3167"/>
    <mergeCell ref="N3156:O3156"/>
    <mergeCell ref="N3157:O3157"/>
    <mergeCell ref="N3158:O3158"/>
    <mergeCell ref="N3159:O3159"/>
    <mergeCell ref="N3160:O3160"/>
    <mergeCell ref="N3161:O3161"/>
    <mergeCell ref="N3150:O3150"/>
    <mergeCell ref="N3151:O3151"/>
    <mergeCell ref="N3152:O3152"/>
    <mergeCell ref="N3153:O3153"/>
    <mergeCell ref="N3154:O3154"/>
    <mergeCell ref="N3155:O3155"/>
    <mergeCell ref="N3144:O3144"/>
    <mergeCell ref="N3145:O3145"/>
    <mergeCell ref="N3146:O3146"/>
    <mergeCell ref="N3147:O3147"/>
    <mergeCell ref="N3148:O3148"/>
    <mergeCell ref="N3149:O3149"/>
    <mergeCell ref="N3138:O3138"/>
    <mergeCell ref="N3139:O3139"/>
    <mergeCell ref="N3140:O3140"/>
    <mergeCell ref="N3141:O3141"/>
    <mergeCell ref="N3142:O3142"/>
    <mergeCell ref="N3143:O3143"/>
    <mergeCell ref="N3132:O3132"/>
    <mergeCell ref="N3133:O3133"/>
    <mergeCell ref="N3134:O3134"/>
    <mergeCell ref="N3135:O3135"/>
    <mergeCell ref="N3136:O3136"/>
    <mergeCell ref="N3137:O3137"/>
    <mergeCell ref="N3198:O3198"/>
    <mergeCell ref="N3199:O3199"/>
    <mergeCell ref="N3200:O3200"/>
    <mergeCell ref="N3201:O3201"/>
    <mergeCell ref="N3202:O3202"/>
    <mergeCell ref="N3203:O3203"/>
    <mergeCell ref="N3192:O3192"/>
    <mergeCell ref="N3193:O3193"/>
    <mergeCell ref="N3194:O3194"/>
    <mergeCell ref="N3195:O3195"/>
    <mergeCell ref="N3196:O3196"/>
    <mergeCell ref="N3197:O3197"/>
    <mergeCell ref="N3186:O3186"/>
    <mergeCell ref="N3187:O3187"/>
    <mergeCell ref="N3188:O3188"/>
    <mergeCell ref="N3189:O3189"/>
    <mergeCell ref="N3190:O3190"/>
    <mergeCell ref="N3191:O3191"/>
    <mergeCell ref="N3180:O3180"/>
    <mergeCell ref="N3181:O3181"/>
    <mergeCell ref="N3182:O3182"/>
    <mergeCell ref="N3183:O3183"/>
    <mergeCell ref="N3184:O3184"/>
    <mergeCell ref="N3185:O3185"/>
    <mergeCell ref="N3174:O3174"/>
    <mergeCell ref="N3175:O3175"/>
    <mergeCell ref="N3176:O3176"/>
    <mergeCell ref="N3177:O3177"/>
    <mergeCell ref="N3178:O3178"/>
    <mergeCell ref="N3179:O3179"/>
    <mergeCell ref="N3168:O3168"/>
    <mergeCell ref="N3169:O3169"/>
    <mergeCell ref="N3170:O3170"/>
    <mergeCell ref="N3171:O3171"/>
    <mergeCell ref="N3172:O3172"/>
    <mergeCell ref="N3173:O3173"/>
    <mergeCell ref="N3234:O3234"/>
    <mergeCell ref="N3235:O3235"/>
    <mergeCell ref="N3236:O3236"/>
    <mergeCell ref="N3237:O3237"/>
    <mergeCell ref="N3238:O3238"/>
    <mergeCell ref="N3239:O3239"/>
    <mergeCell ref="N3228:O3228"/>
    <mergeCell ref="N3229:O3229"/>
    <mergeCell ref="N3230:O3230"/>
    <mergeCell ref="N3231:O3231"/>
    <mergeCell ref="N3232:O3232"/>
    <mergeCell ref="N3233:O3233"/>
    <mergeCell ref="N3222:O3222"/>
    <mergeCell ref="N3223:O3223"/>
    <mergeCell ref="N3224:O3224"/>
    <mergeCell ref="N3225:O3225"/>
    <mergeCell ref="N3226:O3226"/>
    <mergeCell ref="N3227:O3227"/>
    <mergeCell ref="N3216:O3216"/>
    <mergeCell ref="N3217:O3217"/>
    <mergeCell ref="N3218:O3218"/>
    <mergeCell ref="N3219:O3219"/>
    <mergeCell ref="N3220:O3220"/>
    <mergeCell ref="N3221:O3221"/>
    <mergeCell ref="N3210:O3210"/>
    <mergeCell ref="N3211:O3211"/>
    <mergeCell ref="N3212:O3212"/>
    <mergeCell ref="N3213:O3213"/>
    <mergeCell ref="N3214:O3214"/>
    <mergeCell ref="N3215:O3215"/>
    <mergeCell ref="N3204:O3204"/>
    <mergeCell ref="N3205:O3205"/>
    <mergeCell ref="N3206:O3206"/>
    <mergeCell ref="N3207:O3207"/>
    <mergeCell ref="N3208:O3208"/>
    <mergeCell ref="N3209:O3209"/>
    <mergeCell ref="N3270:O3270"/>
    <mergeCell ref="N3271:O3271"/>
    <mergeCell ref="N3272:O3272"/>
    <mergeCell ref="N3273:O3273"/>
    <mergeCell ref="N3274:O3274"/>
    <mergeCell ref="N3275:O3275"/>
    <mergeCell ref="N3264:O3264"/>
    <mergeCell ref="N3265:O3265"/>
    <mergeCell ref="N3266:O3266"/>
    <mergeCell ref="N3267:O3267"/>
    <mergeCell ref="N3268:O3268"/>
    <mergeCell ref="N3269:O3269"/>
    <mergeCell ref="N3258:O3258"/>
    <mergeCell ref="N3259:O3259"/>
    <mergeCell ref="N3260:O3260"/>
    <mergeCell ref="N3261:O3261"/>
    <mergeCell ref="N3262:O3262"/>
    <mergeCell ref="N3263:O3263"/>
    <mergeCell ref="N3252:O3252"/>
    <mergeCell ref="N3253:O3253"/>
    <mergeCell ref="N3254:O3254"/>
    <mergeCell ref="N3255:O3255"/>
    <mergeCell ref="N3256:O3256"/>
    <mergeCell ref="N3257:O3257"/>
    <mergeCell ref="N3246:O3246"/>
    <mergeCell ref="N3247:O3247"/>
    <mergeCell ref="N3248:O3248"/>
    <mergeCell ref="N3249:O3249"/>
    <mergeCell ref="N3250:O3250"/>
    <mergeCell ref="N3251:O3251"/>
    <mergeCell ref="N3240:O3240"/>
    <mergeCell ref="N3241:O3241"/>
    <mergeCell ref="N3242:O3242"/>
    <mergeCell ref="N3243:O3243"/>
    <mergeCell ref="N3244:O3244"/>
    <mergeCell ref="N3245:O3245"/>
    <mergeCell ref="N3306:O3306"/>
    <mergeCell ref="N3307:O3307"/>
    <mergeCell ref="N3308:O3308"/>
    <mergeCell ref="N3309:O3309"/>
    <mergeCell ref="N3310:O3310"/>
    <mergeCell ref="N3311:O3311"/>
    <mergeCell ref="N3300:O3300"/>
    <mergeCell ref="N3301:O3301"/>
    <mergeCell ref="N3302:O3302"/>
    <mergeCell ref="N3303:O3303"/>
    <mergeCell ref="N3304:O3304"/>
    <mergeCell ref="N3305:O3305"/>
    <mergeCell ref="N3294:O3294"/>
    <mergeCell ref="N3295:O3295"/>
    <mergeCell ref="N3296:O3296"/>
    <mergeCell ref="N3297:O3297"/>
    <mergeCell ref="N3298:O3298"/>
    <mergeCell ref="N3299:O3299"/>
    <mergeCell ref="N3288:O3288"/>
    <mergeCell ref="N3289:O3289"/>
    <mergeCell ref="N3290:O3290"/>
    <mergeCell ref="N3291:O3291"/>
    <mergeCell ref="N3292:O3292"/>
    <mergeCell ref="N3293:O3293"/>
    <mergeCell ref="N3282:O3282"/>
    <mergeCell ref="N3283:O3283"/>
    <mergeCell ref="N3284:O3284"/>
    <mergeCell ref="N3285:O3285"/>
    <mergeCell ref="N3286:O3286"/>
    <mergeCell ref="N3287:O3287"/>
    <mergeCell ref="N3276:O3276"/>
    <mergeCell ref="N3277:O3277"/>
    <mergeCell ref="N3278:O3278"/>
    <mergeCell ref="N3279:O3279"/>
    <mergeCell ref="N3280:O3280"/>
    <mergeCell ref="N3281:O3281"/>
    <mergeCell ref="N3342:O3342"/>
    <mergeCell ref="N3343:O3343"/>
    <mergeCell ref="N3344:O3344"/>
    <mergeCell ref="N3345:O3345"/>
    <mergeCell ref="N3346:O3346"/>
    <mergeCell ref="N3347:O3347"/>
    <mergeCell ref="N3336:O3336"/>
    <mergeCell ref="N3337:O3337"/>
    <mergeCell ref="N3338:O3338"/>
    <mergeCell ref="N3339:O3339"/>
    <mergeCell ref="N3340:O3340"/>
    <mergeCell ref="N3341:O3341"/>
    <mergeCell ref="N3330:O3330"/>
    <mergeCell ref="N3331:O3331"/>
    <mergeCell ref="N3332:O3332"/>
    <mergeCell ref="N3333:O3333"/>
    <mergeCell ref="N3334:O3334"/>
    <mergeCell ref="N3335:O3335"/>
    <mergeCell ref="N3324:O3324"/>
    <mergeCell ref="N3325:O3325"/>
    <mergeCell ref="N3326:O3326"/>
    <mergeCell ref="N3327:O3327"/>
    <mergeCell ref="N3328:O3328"/>
    <mergeCell ref="N3329:O3329"/>
    <mergeCell ref="N3318:O3318"/>
    <mergeCell ref="N3319:O3319"/>
    <mergeCell ref="N3320:O3320"/>
    <mergeCell ref="N3321:O3321"/>
    <mergeCell ref="N3322:O3322"/>
    <mergeCell ref="N3323:O3323"/>
    <mergeCell ref="N3312:O3312"/>
    <mergeCell ref="N3313:O3313"/>
    <mergeCell ref="N3314:O3314"/>
    <mergeCell ref="N3315:O3315"/>
    <mergeCell ref="N3316:O3316"/>
    <mergeCell ref="N3317:O3317"/>
    <mergeCell ref="N3378:O3378"/>
    <mergeCell ref="N3379:O3379"/>
    <mergeCell ref="N3380:O3380"/>
    <mergeCell ref="N3381:O3381"/>
    <mergeCell ref="N3382:O3382"/>
    <mergeCell ref="N3383:O3383"/>
    <mergeCell ref="N3372:O3372"/>
    <mergeCell ref="N3373:O3373"/>
    <mergeCell ref="N3374:O3374"/>
    <mergeCell ref="N3375:O3375"/>
    <mergeCell ref="N3376:O3376"/>
    <mergeCell ref="N3377:O3377"/>
    <mergeCell ref="N3366:O3366"/>
    <mergeCell ref="N3367:O3367"/>
    <mergeCell ref="N3368:O3368"/>
    <mergeCell ref="N3369:O3369"/>
    <mergeCell ref="N3370:O3370"/>
    <mergeCell ref="N3371:O3371"/>
    <mergeCell ref="N3360:O3360"/>
    <mergeCell ref="N3361:O3361"/>
    <mergeCell ref="N3362:O3362"/>
    <mergeCell ref="N3363:O3363"/>
    <mergeCell ref="N3364:O3364"/>
    <mergeCell ref="N3365:O3365"/>
    <mergeCell ref="N3354:O3354"/>
    <mergeCell ref="N3355:O3355"/>
    <mergeCell ref="N3356:O3356"/>
    <mergeCell ref="N3357:O3357"/>
    <mergeCell ref="N3358:O3358"/>
    <mergeCell ref="N3359:O3359"/>
    <mergeCell ref="N3348:O3348"/>
    <mergeCell ref="N3349:O3349"/>
    <mergeCell ref="N3350:O3350"/>
    <mergeCell ref="N3351:O3351"/>
    <mergeCell ref="N3352:O3352"/>
    <mergeCell ref="N3353:O3353"/>
    <mergeCell ref="N3414:O3414"/>
    <mergeCell ref="N3415:O3415"/>
    <mergeCell ref="N3416:O3416"/>
    <mergeCell ref="N3417:O3417"/>
    <mergeCell ref="N3418:O3418"/>
    <mergeCell ref="N3419:O3419"/>
    <mergeCell ref="N3408:O3408"/>
    <mergeCell ref="N3409:O3409"/>
    <mergeCell ref="N3410:O3410"/>
    <mergeCell ref="N3411:O3411"/>
    <mergeCell ref="N3412:O3412"/>
    <mergeCell ref="N3413:O3413"/>
    <mergeCell ref="N3402:O3402"/>
    <mergeCell ref="N3403:O3403"/>
    <mergeCell ref="N3404:O3404"/>
    <mergeCell ref="N3405:O3405"/>
    <mergeCell ref="N3406:O3406"/>
    <mergeCell ref="N3407:O3407"/>
    <mergeCell ref="N3396:O3396"/>
    <mergeCell ref="N3397:O3397"/>
    <mergeCell ref="N3398:O3398"/>
    <mergeCell ref="N3399:O3399"/>
    <mergeCell ref="N3400:O3400"/>
    <mergeCell ref="N3401:O3401"/>
    <mergeCell ref="N3390:O3390"/>
    <mergeCell ref="N3391:O3391"/>
    <mergeCell ref="N3392:O3392"/>
    <mergeCell ref="N3393:O3393"/>
    <mergeCell ref="N3394:O3394"/>
    <mergeCell ref="N3395:O3395"/>
    <mergeCell ref="N3384:O3384"/>
    <mergeCell ref="N3385:O3385"/>
    <mergeCell ref="N3386:O3386"/>
    <mergeCell ref="N3387:O3387"/>
    <mergeCell ref="N3388:O3388"/>
    <mergeCell ref="N3389:O3389"/>
    <mergeCell ref="N3450:O3450"/>
    <mergeCell ref="N3451:O3451"/>
    <mergeCell ref="N3452:O3452"/>
    <mergeCell ref="N3453:O3453"/>
    <mergeCell ref="N3454:O3454"/>
    <mergeCell ref="N3455:O3455"/>
    <mergeCell ref="N3444:O3444"/>
    <mergeCell ref="N3445:O3445"/>
    <mergeCell ref="N3446:O3446"/>
    <mergeCell ref="N3447:O3447"/>
    <mergeCell ref="N3448:O3448"/>
    <mergeCell ref="N3449:O3449"/>
    <mergeCell ref="N3438:O3438"/>
    <mergeCell ref="N3439:O3439"/>
    <mergeCell ref="N3440:O3440"/>
    <mergeCell ref="N3441:O3441"/>
    <mergeCell ref="N3442:O3442"/>
    <mergeCell ref="N3443:O3443"/>
    <mergeCell ref="N3432:O3432"/>
    <mergeCell ref="N3433:O3433"/>
    <mergeCell ref="N3434:O3434"/>
    <mergeCell ref="N3435:O3435"/>
    <mergeCell ref="N3436:O3436"/>
    <mergeCell ref="N3437:O3437"/>
    <mergeCell ref="N3426:O3426"/>
    <mergeCell ref="N3427:O3427"/>
    <mergeCell ref="N3428:O3428"/>
    <mergeCell ref="N3429:O3429"/>
    <mergeCell ref="N3430:O3430"/>
    <mergeCell ref="N3431:O3431"/>
    <mergeCell ref="N3420:O3420"/>
    <mergeCell ref="N3421:O3421"/>
    <mergeCell ref="N3422:O3422"/>
    <mergeCell ref="N3423:O3423"/>
    <mergeCell ref="N3424:O3424"/>
    <mergeCell ref="N3425:O3425"/>
    <mergeCell ref="N3486:O3486"/>
    <mergeCell ref="N3487:O3487"/>
    <mergeCell ref="N3488:O3488"/>
    <mergeCell ref="N3489:O3489"/>
    <mergeCell ref="N3490:O3490"/>
    <mergeCell ref="N3491:O3491"/>
    <mergeCell ref="N3480:O3480"/>
    <mergeCell ref="N3481:O3481"/>
    <mergeCell ref="N3482:O3482"/>
    <mergeCell ref="N3483:O3483"/>
    <mergeCell ref="N3484:O3484"/>
    <mergeCell ref="N3485:O3485"/>
    <mergeCell ref="N3474:O3474"/>
    <mergeCell ref="N3475:O3475"/>
    <mergeCell ref="N3476:O3476"/>
    <mergeCell ref="N3477:O3477"/>
    <mergeCell ref="N3478:O3478"/>
    <mergeCell ref="N3479:O3479"/>
    <mergeCell ref="N3468:O3468"/>
    <mergeCell ref="N3469:O3469"/>
    <mergeCell ref="N3470:O3470"/>
    <mergeCell ref="N3471:O3471"/>
    <mergeCell ref="N3472:O3472"/>
    <mergeCell ref="N3473:O3473"/>
    <mergeCell ref="N3462:O3462"/>
    <mergeCell ref="N3463:O3463"/>
    <mergeCell ref="N3464:O3464"/>
    <mergeCell ref="N3465:O3465"/>
    <mergeCell ref="N3466:O3466"/>
    <mergeCell ref="N3467:O3467"/>
    <mergeCell ref="N3456:O3456"/>
    <mergeCell ref="N3457:O3457"/>
    <mergeCell ref="N3458:O3458"/>
    <mergeCell ref="N3459:O3459"/>
    <mergeCell ref="N3460:O3460"/>
    <mergeCell ref="N3461:O3461"/>
    <mergeCell ref="N3522:O3522"/>
    <mergeCell ref="N3523:O3523"/>
    <mergeCell ref="N3524:O3524"/>
    <mergeCell ref="N3525:O3525"/>
    <mergeCell ref="N3526:O3526"/>
    <mergeCell ref="N3527:O3527"/>
    <mergeCell ref="N3516:O3516"/>
    <mergeCell ref="N3517:O3517"/>
    <mergeCell ref="N3518:O3518"/>
    <mergeCell ref="N3519:O3519"/>
    <mergeCell ref="N3520:O3520"/>
    <mergeCell ref="N3521:O3521"/>
    <mergeCell ref="N3510:O3510"/>
    <mergeCell ref="N3511:O3511"/>
    <mergeCell ref="N3512:O3512"/>
    <mergeCell ref="N3513:O3513"/>
    <mergeCell ref="N3514:O3514"/>
    <mergeCell ref="N3515:O3515"/>
    <mergeCell ref="N3504:O3504"/>
    <mergeCell ref="N3505:O3505"/>
    <mergeCell ref="N3506:O3506"/>
    <mergeCell ref="N3507:O3507"/>
    <mergeCell ref="N3508:O3508"/>
    <mergeCell ref="N3509:O3509"/>
    <mergeCell ref="N3498:O3498"/>
    <mergeCell ref="N3499:O3499"/>
    <mergeCell ref="N3500:O3500"/>
    <mergeCell ref="N3501:O3501"/>
    <mergeCell ref="N3502:O3502"/>
    <mergeCell ref="N3503:O3503"/>
    <mergeCell ref="N3492:O3492"/>
    <mergeCell ref="N3493:O3493"/>
    <mergeCell ref="N3494:O3494"/>
    <mergeCell ref="N3495:O3495"/>
    <mergeCell ref="N3496:O3496"/>
    <mergeCell ref="N3497:O3497"/>
    <mergeCell ref="N3558:O3558"/>
    <mergeCell ref="N3559:O3559"/>
    <mergeCell ref="N3560:O3560"/>
    <mergeCell ref="N3561:O3561"/>
    <mergeCell ref="N3562:O3562"/>
    <mergeCell ref="N3563:O3563"/>
    <mergeCell ref="N3552:O3552"/>
    <mergeCell ref="N3553:O3553"/>
    <mergeCell ref="N3554:O3554"/>
    <mergeCell ref="N3555:O3555"/>
    <mergeCell ref="N3556:O3556"/>
    <mergeCell ref="N3557:O3557"/>
    <mergeCell ref="N3546:O3546"/>
    <mergeCell ref="N3547:O3547"/>
    <mergeCell ref="N3548:O3548"/>
    <mergeCell ref="N3549:O3549"/>
    <mergeCell ref="N3550:O3550"/>
    <mergeCell ref="N3551:O3551"/>
    <mergeCell ref="N3540:O3540"/>
    <mergeCell ref="N3541:O3541"/>
    <mergeCell ref="N3542:O3542"/>
    <mergeCell ref="N3543:O3543"/>
    <mergeCell ref="N3544:O3544"/>
    <mergeCell ref="N3545:O3545"/>
    <mergeCell ref="N3534:O3534"/>
    <mergeCell ref="N3535:O3535"/>
    <mergeCell ref="N3536:O3536"/>
    <mergeCell ref="N3537:O3537"/>
    <mergeCell ref="N3538:O3538"/>
    <mergeCell ref="N3539:O3539"/>
    <mergeCell ref="N3528:O3528"/>
    <mergeCell ref="N3529:O3529"/>
    <mergeCell ref="N3530:O3530"/>
    <mergeCell ref="N3531:O3531"/>
    <mergeCell ref="N3532:O3532"/>
    <mergeCell ref="N3533:O3533"/>
    <mergeCell ref="N3594:O3594"/>
    <mergeCell ref="N3595:O3595"/>
    <mergeCell ref="N3596:O3596"/>
    <mergeCell ref="N3597:O3597"/>
    <mergeCell ref="N3598:O3598"/>
    <mergeCell ref="N3599:O3599"/>
    <mergeCell ref="N3588:O3588"/>
    <mergeCell ref="N3589:O3589"/>
    <mergeCell ref="N3590:O3590"/>
    <mergeCell ref="N3591:O3591"/>
    <mergeCell ref="N3592:O3592"/>
    <mergeCell ref="N3593:O3593"/>
    <mergeCell ref="N3582:O3582"/>
    <mergeCell ref="N3583:O3583"/>
    <mergeCell ref="N3584:O3584"/>
    <mergeCell ref="N3585:O3585"/>
    <mergeCell ref="N3586:O3586"/>
    <mergeCell ref="N3587:O3587"/>
    <mergeCell ref="N3576:O3576"/>
    <mergeCell ref="N3577:O3577"/>
    <mergeCell ref="N3578:O3578"/>
    <mergeCell ref="N3579:O3579"/>
    <mergeCell ref="N3580:O3580"/>
    <mergeCell ref="N3581:O3581"/>
    <mergeCell ref="N3570:O3570"/>
    <mergeCell ref="N3571:O3571"/>
    <mergeCell ref="N3572:O3572"/>
    <mergeCell ref="N3573:O3573"/>
    <mergeCell ref="N3574:O3574"/>
    <mergeCell ref="N3575:O3575"/>
    <mergeCell ref="N3564:O3564"/>
    <mergeCell ref="N3565:O3565"/>
    <mergeCell ref="N3566:O3566"/>
    <mergeCell ref="N3567:O3567"/>
    <mergeCell ref="N3568:O3568"/>
    <mergeCell ref="N3569:O3569"/>
    <mergeCell ref="N3630:O3630"/>
    <mergeCell ref="N3631:O3631"/>
    <mergeCell ref="N3632:O3632"/>
    <mergeCell ref="N3633:O3633"/>
    <mergeCell ref="N3634:O3634"/>
    <mergeCell ref="N3635:O3635"/>
    <mergeCell ref="N3624:O3624"/>
    <mergeCell ref="N3625:O3625"/>
    <mergeCell ref="N3626:O3626"/>
    <mergeCell ref="N3627:O3627"/>
    <mergeCell ref="N3628:O3628"/>
    <mergeCell ref="N3629:O3629"/>
    <mergeCell ref="N3618:O3618"/>
    <mergeCell ref="N3619:O3619"/>
    <mergeCell ref="N3620:O3620"/>
    <mergeCell ref="N3621:O3621"/>
    <mergeCell ref="N3622:O3622"/>
    <mergeCell ref="N3623:O3623"/>
    <mergeCell ref="N3612:O3612"/>
    <mergeCell ref="N3613:O3613"/>
    <mergeCell ref="N3614:O3614"/>
    <mergeCell ref="N3615:O3615"/>
    <mergeCell ref="N3616:O3616"/>
    <mergeCell ref="N3617:O3617"/>
    <mergeCell ref="N3606:O3606"/>
    <mergeCell ref="N3607:O3607"/>
    <mergeCell ref="N3608:O3608"/>
    <mergeCell ref="N3609:O3609"/>
    <mergeCell ref="N3610:O3610"/>
    <mergeCell ref="N3611:O3611"/>
    <mergeCell ref="N3600:O3600"/>
    <mergeCell ref="N3601:O3601"/>
    <mergeCell ref="N3602:O3602"/>
    <mergeCell ref="N3603:O3603"/>
    <mergeCell ref="N3604:O3604"/>
    <mergeCell ref="N3605:O3605"/>
    <mergeCell ref="N3666:O3666"/>
    <mergeCell ref="N3667:O3667"/>
    <mergeCell ref="N3668:O3668"/>
    <mergeCell ref="N3669:O3669"/>
    <mergeCell ref="N3670:O3670"/>
    <mergeCell ref="N3671:O3671"/>
    <mergeCell ref="N3660:O3660"/>
    <mergeCell ref="N3661:O3661"/>
    <mergeCell ref="N3662:O3662"/>
    <mergeCell ref="N3663:O3663"/>
    <mergeCell ref="N3664:O3664"/>
    <mergeCell ref="N3665:O3665"/>
    <mergeCell ref="N3654:O3654"/>
    <mergeCell ref="N3655:O3655"/>
    <mergeCell ref="N3656:O3656"/>
    <mergeCell ref="N3657:O3657"/>
    <mergeCell ref="N3658:O3658"/>
    <mergeCell ref="N3659:O3659"/>
    <mergeCell ref="N3648:O3648"/>
    <mergeCell ref="N3649:O3649"/>
    <mergeCell ref="N3650:O3650"/>
    <mergeCell ref="N3651:O3651"/>
    <mergeCell ref="N3652:O3652"/>
    <mergeCell ref="N3653:O3653"/>
    <mergeCell ref="N3642:O3642"/>
    <mergeCell ref="N3643:O3643"/>
    <mergeCell ref="N3644:O3644"/>
    <mergeCell ref="N3645:O3645"/>
    <mergeCell ref="N3646:O3646"/>
    <mergeCell ref="N3647:O3647"/>
    <mergeCell ref="N3636:O3636"/>
    <mergeCell ref="N3637:O3637"/>
    <mergeCell ref="N3638:O3638"/>
    <mergeCell ref="N3639:O3639"/>
    <mergeCell ref="N3640:O3640"/>
    <mergeCell ref="N3641:O3641"/>
    <mergeCell ref="N3702:O3702"/>
    <mergeCell ref="N3703:O3703"/>
    <mergeCell ref="N3704:O3704"/>
    <mergeCell ref="N3705:O3705"/>
    <mergeCell ref="N3706:O3706"/>
    <mergeCell ref="N3707:O3707"/>
    <mergeCell ref="N3696:O3696"/>
    <mergeCell ref="N3697:O3697"/>
    <mergeCell ref="N3698:O3698"/>
    <mergeCell ref="N3699:O3699"/>
    <mergeCell ref="N3700:O3700"/>
    <mergeCell ref="N3701:O3701"/>
    <mergeCell ref="N3690:O3690"/>
    <mergeCell ref="N3691:O3691"/>
    <mergeCell ref="N3692:O3692"/>
    <mergeCell ref="N3693:O3693"/>
    <mergeCell ref="N3694:O3694"/>
    <mergeCell ref="N3695:O3695"/>
    <mergeCell ref="N3684:O3684"/>
    <mergeCell ref="N3685:O3685"/>
    <mergeCell ref="N3686:O3686"/>
    <mergeCell ref="N3687:O3687"/>
    <mergeCell ref="N3688:O3688"/>
    <mergeCell ref="N3689:O3689"/>
    <mergeCell ref="N3678:O3678"/>
    <mergeCell ref="N3679:O3679"/>
    <mergeCell ref="N3680:O3680"/>
    <mergeCell ref="N3681:O3681"/>
    <mergeCell ref="N3682:O3682"/>
    <mergeCell ref="N3683:O3683"/>
    <mergeCell ref="N3672:O3672"/>
    <mergeCell ref="N3673:O3673"/>
    <mergeCell ref="N3674:O3674"/>
    <mergeCell ref="N3675:O3675"/>
    <mergeCell ref="N3676:O3676"/>
    <mergeCell ref="N3677:O3677"/>
    <mergeCell ref="N3738:O3738"/>
    <mergeCell ref="N3739:O3739"/>
    <mergeCell ref="N3740:O3740"/>
    <mergeCell ref="N3741:O3741"/>
    <mergeCell ref="N3742:O3742"/>
    <mergeCell ref="N3743:O3743"/>
    <mergeCell ref="N3732:O3732"/>
    <mergeCell ref="N3733:O3733"/>
    <mergeCell ref="N3734:O3734"/>
    <mergeCell ref="N3735:O3735"/>
    <mergeCell ref="N3736:O3736"/>
    <mergeCell ref="N3737:O3737"/>
    <mergeCell ref="N3726:O3726"/>
    <mergeCell ref="N3727:O3727"/>
    <mergeCell ref="N3728:O3728"/>
    <mergeCell ref="N3729:O3729"/>
    <mergeCell ref="N3730:O3730"/>
    <mergeCell ref="N3731:O3731"/>
    <mergeCell ref="N3720:O3720"/>
    <mergeCell ref="N3721:O3721"/>
    <mergeCell ref="N3722:O3722"/>
    <mergeCell ref="N3723:O3723"/>
    <mergeCell ref="N3724:O3724"/>
    <mergeCell ref="N3725:O3725"/>
    <mergeCell ref="N3714:O3714"/>
    <mergeCell ref="N3715:O3715"/>
    <mergeCell ref="N3716:O3716"/>
    <mergeCell ref="N3717:O3717"/>
    <mergeCell ref="N3718:O3718"/>
    <mergeCell ref="N3719:O3719"/>
    <mergeCell ref="N3708:O3708"/>
    <mergeCell ref="N3709:O3709"/>
    <mergeCell ref="N3710:O3710"/>
    <mergeCell ref="N3711:O3711"/>
    <mergeCell ref="N3712:O3712"/>
    <mergeCell ref="N3713:O3713"/>
    <mergeCell ref="N3774:O3774"/>
    <mergeCell ref="N3775:O3775"/>
    <mergeCell ref="N3776:O3776"/>
    <mergeCell ref="N3777:O3777"/>
    <mergeCell ref="N3778:O3778"/>
    <mergeCell ref="N3779:O3779"/>
    <mergeCell ref="N3768:O3768"/>
    <mergeCell ref="N3769:O3769"/>
    <mergeCell ref="N3770:O3770"/>
    <mergeCell ref="N3771:O3771"/>
    <mergeCell ref="N3772:O3772"/>
    <mergeCell ref="N3773:O3773"/>
    <mergeCell ref="N3762:O3762"/>
    <mergeCell ref="N3763:O3763"/>
    <mergeCell ref="N3764:O3764"/>
    <mergeCell ref="N3765:O3765"/>
    <mergeCell ref="N3766:O3766"/>
    <mergeCell ref="N3767:O3767"/>
    <mergeCell ref="N3756:O3756"/>
    <mergeCell ref="N3757:O3757"/>
    <mergeCell ref="N3758:O3758"/>
    <mergeCell ref="N3759:O3759"/>
    <mergeCell ref="N3760:O3760"/>
    <mergeCell ref="N3761:O3761"/>
    <mergeCell ref="N3750:O3750"/>
    <mergeCell ref="N3751:O3751"/>
    <mergeCell ref="N3752:O3752"/>
    <mergeCell ref="N3753:O3753"/>
    <mergeCell ref="N3754:O3754"/>
    <mergeCell ref="N3755:O3755"/>
    <mergeCell ref="N3744:O3744"/>
    <mergeCell ref="N3745:O3745"/>
    <mergeCell ref="N3746:O3746"/>
    <mergeCell ref="N3747:O3747"/>
    <mergeCell ref="N3748:O3748"/>
    <mergeCell ref="N3749:O3749"/>
    <mergeCell ref="N3810:O3810"/>
    <mergeCell ref="N3811:O3811"/>
    <mergeCell ref="N3812:O3812"/>
    <mergeCell ref="N3813:O3813"/>
    <mergeCell ref="N3814:O3814"/>
    <mergeCell ref="N3815:O3815"/>
    <mergeCell ref="N3804:O3804"/>
    <mergeCell ref="N3805:O3805"/>
    <mergeCell ref="N3806:O3806"/>
    <mergeCell ref="N3807:O3807"/>
    <mergeCell ref="N3808:O3808"/>
    <mergeCell ref="N3809:O3809"/>
    <mergeCell ref="N3798:O3798"/>
    <mergeCell ref="N3799:O3799"/>
    <mergeCell ref="N3800:O3800"/>
    <mergeCell ref="N3801:O3801"/>
    <mergeCell ref="N3802:O3802"/>
    <mergeCell ref="N3803:O3803"/>
    <mergeCell ref="N3792:O3792"/>
    <mergeCell ref="N3793:O3793"/>
    <mergeCell ref="N3794:O3794"/>
    <mergeCell ref="N3795:O3795"/>
    <mergeCell ref="N3796:O3796"/>
    <mergeCell ref="N3797:O3797"/>
    <mergeCell ref="N3786:O3786"/>
    <mergeCell ref="N3787:O3787"/>
    <mergeCell ref="N3788:O3788"/>
    <mergeCell ref="N3789:O3789"/>
    <mergeCell ref="N3790:O3790"/>
    <mergeCell ref="N3791:O3791"/>
    <mergeCell ref="N3780:O3780"/>
    <mergeCell ref="N3781:O3781"/>
    <mergeCell ref="N3782:O3782"/>
    <mergeCell ref="N3783:O3783"/>
    <mergeCell ref="N3784:O3784"/>
    <mergeCell ref="N3785:O3785"/>
    <mergeCell ref="N3846:O3846"/>
    <mergeCell ref="N3847:O3847"/>
    <mergeCell ref="N3848:O3848"/>
    <mergeCell ref="N3849:O3849"/>
    <mergeCell ref="N3850:O3850"/>
    <mergeCell ref="N3851:O3851"/>
    <mergeCell ref="N3840:O3840"/>
    <mergeCell ref="N3841:O3841"/>
    <mergeCell ref="N3842:O3842"/>
    <mergeCell ref="N3843:O3843"/>
    <mergeCell ref="N3844:O3844"/>
    <mergeCell ref="N3845:O3845"/>
    <mergeCell ref="N3834:O3834"/>
    <mergeCell ref="N3835:O3835"/>
    <mergeCell ref="N3836:O3836"/>
    <mergeCell ref="N3837:O3837"/>
    <mergeCell ref="N3838:O3838"/>
    <mergeCell ref="N3839:O3839"/>
    <mergeCell ref="N3828:O3828"/>
    <mergeCell ref="N3829:O3829"/>
    <mergeCell ref="N3830:O3830"/>
    <mergeCell ref="N3831:O3831"/>
    <mergeCell ref="N3832:O3832"/>
    <mergeCell ref="N3833:O3833"/>
    <mergeCell ref="N3822:O3822"/>
    <mergeCell ref="N3823:O3823"/>
    <mergeCell ref="N3824:O3824"/>
    <mergeCell ref="N3825:O3825"/>
    <mergeCell ref="N3826:O3826"/>
    <mergeCell ref="N3827:O3827"/>
    <mergeCell ref="N3816:O3816"/>
    <mergeCell ref="N3817:O3817"/>
    <mergeCell ref="N3818:O3818"/>
    <mergeCell ref="N3819:O3819"/>
    <mergeCell ref="N3820:O3820"/>
    <mergeCell ref="N3821:O3821"/>
    <mergeCell ref="N3882:O3882"/>
    <mergeCell ref="N3883:O3883"/>
    <mergeCell ref="N3884:O3884"/>
    <mergeCell ref="N3885:O3885"/>
    <mergeCell ref="N3886:O3886"/>
    <mergeCell ref="N3887:O3887"/>
    <mergeCell ref="N3876:O3876"/>
    <mergeCell ref="N3877:O3877"/>
    <mergeCell ref="N3878:O3878"/>
    <mergeCell ref="N3879:O3879"/>
    <mergeCell ref="N3880:O3880"/>
    <mergeCell ref="N3881:O3881"/>
    <mergeCell ref="N3870:O3870"/>
    <mergeCell ref="N3871:O3871"/>
    <mergeCell ref="N3872:O3872"/>
    <mergeCell ref="N3873:O3873"/>
    <mergeCell ref="N3874:O3874"/>
    <mergeCell ref="N3875:O3875"/>
    <mergeCell ref="N3864:O3864"/>
    <mergeCell ref="N3865:O3865"/>
    <mergeCell ref="N3866:O3866"/>
    <mergeCell ref="N3867:O3867"/>
    <mergeCell ref="N3868:O3868"/>
    <mergeCell ref="N3869:O3869"/>
    <mergeCell ref="N3858:O3858"/>
    <mergeCell ref="N3859:O3859"/>
    <mergeCell ref="N3860:O3860"/>
    <mergeCell ref="N3861:O3861"/>
    <mergeCell ref="N3862:O3862"/>
    <mergeCell ref="N3863:O3863"/>
    <mergeCell ref="N3852:O3852"/>
    <mergeCell ref="N3853:O3853"/>
    <mergeCell ref="N3854:O3854"/>
    <mergeCell ref="N3855:O3855"/>
    <mergeCell ref="N3856:O3856"/>
    <mergeCell ref="N3857:O3857"/>
    <mergeCell ref="N3918:O3918"/>
    <mergeCell ref="N3919:O3919"/>
    <mergeCell ref="N3920:O3920"/>
    <mergeCell ref="N3921:O3921"/>
    <mergeCell ref="N3922:O3922"/>
    <mergeCell ref="N3923:O3923"/>
    <mergeCell ref="N3912:O3912"/>
    <mergeCell ref="N3913:O3913"/>
    <mergeCell ref="N3914:O3914"/>
    <mergeCell ref="N3915:O3915"/>
    <mergeCell ref="N3916:O3916"/>
    <mergeCell ref="N3917:O3917"/>
    <mergeCell ref="N3906:O3906"/>
    <mergeCell ref="N3907:O3907"/>
    <mergeCell ref="N3908:O3908"/>
    <mergeCell ref="N3909:O3909"/>
    <mergeCell ref="N3910:O3910"/>
    <mergeCell ref="N3911:O3911"/>
    <mergeCell ref="N3900:O3900"/>
    <mergeCell ref="N3901:O3901"/>
    <mergeCell ref="N3902:O3902"/>
    <mergeCell ref="N3903:O3903"/>
    <mergeCell ref="N3904:O3904"/>
    <mergeCell ref="N3905:O3905"/>
    <mergeCell ref="N3894:O3894"/>
    <mergeCell ref="N3895:O3895"/>
    <mergeCell ref="N3896:O3896"/>
    <mergeCell ref="N3897:O3897"/>
    <mergeCell ref="N3898:O3898"/>
    <mergeCell ref="N3899:O3899"/>
    <mergeCell ref="N3888:O3888"/>
    <mergeCell ref="N3889:O3889"/>
    <mergeCell ref="N3890:O3890"/>
    <mergeCell ref="N3891:O3891"/>
    <mergeCell ref="N3892:O3892"/>
    <mergeCell ref="N3893:O3893"/>
    <mergeCell ref="N3954:O3954"/>
    <mergeCell ref="N3955:O3955"/>
    <mergeCell ref="N3956:O3956"/>
    <mergeCell ref="N3957:O3957"/>
    <mergeCell ref="N3958:O3958"/>
    <mergeCell ref="N3959:O3959"/>
    <mergeCell ref="N3948:O3948"/>
    <mergeCell ref="N3949:O3949"/>
    <mergeCell ref="N3950:O3950"/>
    <mergeCell ref="N3951:O3951"/>
    <mergeCell ref="N3952:O3952"/>
    <mergeCell ref="N3953:O3953"/>
    <mergeCell ref="N3942:O3942"/>
    <mergeCell ref="N3943:O3943"/>
    <mergeCell ref="N3944:O3944"/>
    <mergeCell ref="N3945:O3945"/>
    <mergeCell ref="N3946:O3946"/>
    <mergeCell ref="N3947:O3947"/>
    <mergeCell ref="N3936:O3936"/>
    <mergeCell ref="N3937:O3937"/>
    <mergeCell ref="N3938:O3938"/>
    <mergeCell ref="N3939:O3939"/>
    <mergeCell ref="N3940:O3940"/>
    <mergeCell ref="N3941:O3941"/>
    <mergeCell ref="N3930:O3930"/>
    <mergeCell ref="N3931:O3931"/>
    <mergeCell ref="N3932:O3932"/>
    <mergeCell ref="N3933:O3933"/>
    <mergeCell ref="N3934:O3934"/>
    <mergeCell ref="N3935:O3935"/>
    <mergeCell ref="N3924:O3924"/>
    <mergeCell ref="N3925:O3925"/>
    <mergeCell ref="N3926:O3926"/>
    <mergeCell ref="N3927:O3927"/>
    <mergeCell ref="N3928:O3928"/>
    <mergeCell ref="N3929:O3929"/>
    <mergeCell ref="N3990:O3990"/>
    <mergeCell ref="N3991:O3991"/>
    <mergeCell ref="N3992:O3992"/>
    <mergeCell ref="N3993:O3993"/>
    <mergeCell ref="N3994:O3994"/>
    <mergeCell ref="N3995:O3995"/>
    <mergeCell ref="N3984:O3984"/>
    <mergeCell ref="N3985:O3985"/>
    <mergeCell ref="N3986:O3986"/>
    <mergeCell ref="N3987:O3987"/>
    <mergeCell ref="N3988:O3988"/>
    <mergeCell ref="N3989:O3989"/>
    <mergeCell ref="N3978:O3978"/>
    <mergeCell ref="N3979:O3979"/>
    <mergeCell ref="N3980:O3980"/>
    <mergeCell ref="N3981:O3981"/>
    <mergeCell ref="N3982:O3982"/>
    <mergeCell ref="N3983:O3983"/>
    <mergeCell ref="N3972:O3972"/>
    <mergeCell ref="N3973:O3973"/>
    <mergeCell ref="N3974:O3974"/>
    <mergeCell ref="N3975:O3975"/>
    <mergeCell ref="N3976:O3976"/>
    <mergeCell ref="N3977:O3977"/>
    <mergeCell ref="N3966:O3966"/>
    <mergeCell ref="N3967:O3967"/>
    <mergeCell ref="N3968:O3968"/>
    <mergeCell ref="N3969:O3969"/>
    <mergeCell ref="N3970:O3970"/>
    <mergeCell ref="N3971:O3971"/>
    <mergeCell ref="N3960:O3960"/>
    <mergeCell ref="N3961:O3961"/>
    <mergeCell ref="N3962:O3962"/>
    <mergeCell ref="N3963:O3963"/>
    <mergeCell ref="N3964:O3964"/>
    <mergeCell ref="N3965:O3965"/>
    <mergeCell ref="N4026:O4026"/>
    <mergeCell ref="N4027:O4027"/>
    <mergeCell ref="N4028:O4028"/>
    <mergeCell ref="N4029:O4029"/>
    <mergeCell ref="N4030:O4030"/>
    <mergeCell ref="N4031:O4031"/>
    <mergeCell ref="N4020:O4020"/>
    <mergeCell ref="N4021:O4021"/>
    <mergeCell ref="N4022:O4022"/>
    <mergeCell ref="N4023:O4023"/>
    <mergeCell ref="N4024:O4024"/>
    <mergeCell ref="N4025:O4025"/>
    <mergeCell ref="N4014:O4014"/>
    <mergeCell ref="N4015:O4015"/>
    <mergeCell ref="N4016:O4016"/>
    <mergeCell ref="N4017:O4017"/>
    <mergeCell ref="N4018:O4018"/>
    <mergeCell ref="N4019:O4019"/>
    <mergeCell ref="N4008:O4008"/>
    <mergeCell ref="N4009:O4009"/>
    <mergeCell ref="N4010:O4010"/>
    <mergeCell ref="N4011:O4011"/>
    <mergeCell ref="N4012:O4012"/>
    <mergeCell ref="N4013:O4013"/>
    <mergeCell ref="N4002:O4002"/>
    <mergeCell ref="N4003:O4003"/>
    <mergeCell ref="N4004:O4004"/>
    <mergeCell ref="N4005:O4005"/>
    <mergeCell ref="N4006:O4006"/>
    <mergeCell ref="N4007:O4007"/>
    <mergeCell ref="N3996:O3996"/>
    <mergeCell ref="N3997:O3997"/>
    <mergeCell ref="N3998:O3998"/>
    <mergeCell ref="N3999:O3999"/>
    <mergeCell ref="N4000:O4000"/>
    <mergeCell ref="N4001:O4001"/>
    <mergeCell ref="N4062:O4062"/>
    <mergeCell ref="N4063:O4063"/>
    <mergeCell ref="N4064:O4064"/>
    <mergeCell ref="N4065:O4065"/>
    <mergeCell ref="N4066:O4066"/>
    <mergeCell ref="N4067:O4067"/>
    <mergeCell ref="N4056:O4056"/>
    <mergeCell ref="N4057:O4057"/>
    <mergeCell ref="N4058:O4058"/>
    <mergeCell ref="N4059:O4059"/>
    <mergeCell ref="N4060:O4060"/>
    <mergeCell ref="N4061:O4061"/>
    <mergeCell ref="N4050:O4050"/>
    <mergeCell ref="N4051:O4051"/>
    <mergeCell ref="N4052:O4052"/>
    <mergeCell ref="N4053:O4053"/>
    <mergeCell ref="N4054:O4054"/>
    <mergeCell ref="N4055:O4055"/>
    <mergeCell ref="N4044:O4044"/>
    <mergeCell ref="N4045:O4045"/>
    <mergeCell ref="N4046:O4046"/>
    <mergeCell ref="N4047:O4047"/>
    <mergeCell ref="N4048:O4048"/>
    <mergeCell ref="N4049:O4049"/>
    <mergeCell ref="N4038:O4038"/>
    <mergeCell ref="N4039:O4039"/>
    <mergeCell ref="N4040:O4040"/>
    <mergeCell ref="N4041:O4041"/>
    <mergeCell ref="N4042:O4042"/>
    <mergeCell ref="N4043:O4043"/>
    <mergeCell ref="N4032:O4032"/>
    <mergeCell ref="N4033:O4033"/>
    <mergeCell ref="N4034:O4034"/>
    <mergeCell ref="N4035:O4035"/>
    <mergeCell ref="N4036:O4036"/>
    <mergeCell ref="N4037:O4037"/>
    <mergeCell ref="N4098:O4098"/>
    <mergeCell ref="N4099:O4099"/>
    <mergeCell ref="N4100:O4100"/>
    <mergeCell ref="N4101:O4101"/>
    <mergeCell ref="N4102:O4102"/>
    <mergeCell ref="N4103:O4103"/>
    <mergeCell ref="N4092:O4092"/>
    <mergeCell ref="N4093:O4093"/>
    <mergeCell ref="N4094:O4094"/>
    <mergeCell ref="N4095:O4095"/>
    <mergeCell ref="N4096:O4096"/>
    <mergeCell ref="N4097:O4097"/>
    <mergeCell ref="N4086:O4086"/>
    <mergeCell ref="N4087:O4087"/>
    <mergeCell ref="N4088:O4088"/>
    <mergeCell ref="N4089:O4089"/>
    <mergeCell ref="N4090:O4090"/>
    <mergeCell ref="N4091:O4091"/>
    <mergeCell ref="N4080:O4080"/>
    <mergeCell ref="N4081:O4081"/>
    <mergeCell ref="N4082:O4082"/>
    <mergeCell ref="N4083:O4083"/>
    <mergeCell ref="N4084:O4084"/>
    <mergeCell ref="N4085:O4085"/>
    <mergeCell ref="N4074:O4074"/>
    <mergeCell ref="N4075:O4075"/>
    <mergeCell ref="N4076:O4076"/>
    <mergeCell ref="N4077:O4077"/>
    <mergeCell ref="N4078:O4078"/>
    <mergeCell ref="N4079:O4079"/>
    <mergeCell ref="N4068:O4068"/>
    <mergeCell ref="N4069:O4069"/>
    <mergeCell ref="N4070:O4070"/>
    <mergeCell ref="N4071:O4071"/>
    <mergeCell ref="N4072:O4072"/>
    <mergeCell ref="N4073:O4073"/>
    <mergeCell ref="N4134:O4134"/>
    <mergeCell ref="N4135:O4135"/>
    <mergeCell ref="N4136:O4136"/>
    <mergeCell ref="N4137:O4137"/>
    <mergeCell ref="N4138:O4138"/>
    <mergeCell ref="N4139:O4139"/>
    <mergeCell ref="N4128:O4128"/>
    <mergeCell ref="N4129:O4129"/>
    <mergeCell ref="N4130:O4130"/>
    <mergeCell ref="N4131:O4131"/>
    <mergeCell ref="N4132:O4132"/>
    <mergeCell ref="N4133:O4133"/>
    <mergeCell ref="N4122:O4122"/>
    <mergeCell ref="N4123:O4123"/>
    <mergeCell ref="N4124:O4124"/>
    <mergeCell ref="N4125:O4125"/>
    <mergeCell ref="N4126:O4126"/>
    <mergeCell ref="N4127:O4127"/>
    <mergeCell ref="N4116:O4116"/>
    <mergeCell ref="N4117:O4117"/>
    <mergeCell ref="N4118:O4118"/>
    <mergeCell ref="N4119:O4119"/>
    <mergeCell ref="N4120:O4120"/>
    <mergeCell ref="N4121:O4121"/>
    <mergeCell ref="N4110:O4110"/>
    <mergeCell ref="N4111:O4111"/>
    <mergeCell ref="N4112:O4112"/>
    <mergeCell ref="N4113:O4113"/>
    <mergeCell ref="N4114:O4114"/>
    <mergeCell ref="N4115:O4115"/>
    <mergeCell ref="N4104:O4104"/>
    <mergeCell ref="N4105:O4105"/>
    <mergeCell ref="N4106:O4106"/>
    <mergeCell ref="N4107:O4107"/>
    <mergeCell ref="N4108:O4108"/>
    <mergeCell ref="N4109:O4109"/>
    <mergeCell ref="N4170:O4170"/>
    <mergeCell ref="N4171:O4171"/>
    <mergeCell ref="N4172:O4172"/>
    <mergeCell ref="N4173:O4173"/>
    <mergeCell ref="N4174:O4174"/>
    <mergeCell ref="N4175:O4175"/>
    <mergeCell ref="N4164:O4164"/>
    <mergeCell ref="N4165:O4165"/>
    <mergeCell ref="N4166:O4166"/>
    <mergeCell ref="N4167:O4167"/>
    <mergeCell ref="N4168:O4168"/>
    <mergeCell ref="N4169:O4169"/>
    <mergeCell ref="N4158:O4158"/>
    <mergeCell ref="N4159:O4159"/>
    <mergeCell ref="N4160:O4160"/>
    <mergeCell ref="N4161:O4161"/>
    <mergeCell ref="N4162:O4162"/>
    <mergeCell ref="N4163:O4163"/>
    <mergeCell ref="N4152:O4152"/>
    <mergeCell ref="N4153:O4153"/>
    <mergeCell ref="N4154:O4154"/>
    <mergeCell ref="N4155:O4155"/>
    <mergeCell ref="N4156:O4156"/>
    <mergeCell ref="N4157:O4157"/>
    <mergeCell ref="N4146:O4146"/>
    <mergeCell ref="N4147:O4147"/>
    <mergeCell ref="N4148:O4148"/>
    <mergeCell ref="N4149:O4149"/>
    <mergeCell ref="N4150:O4150"/>
    <mergeCell ref="N4151:O4151"/>
    <mergeCell ref="N4140:O4140"/>
    <mergeCell ref="N4141:O4141"/>
    <mergeCell ref="N4142:O4142"/>
    <mergeCell ref="N4143:O4143"/>
    <mergeCell ref="N4144:O4144"/>
    <mergeCell ref="N4145:O4145"/>
    <mergeCell ref="N4206:O4206"/>
    <mergeCell ref="N4207:O4207"/>
    <mergeCell ref="N4208:O4208"/>
    <mergeCell ref="N4209:O4209"/>
    <mergeCell ref="N4210:O4210"/>
    <mergeCell ref="N4211:O4211"/>
    <mergeCell ref="N4200:O4200"/>
    <mergeCell ref="N4201:O4201"/>
    <mergeCell ref="N4202:O4202"/>
    <mergeCell ref="N4203:O4203"/>
    <mergeCell ref="N4204:O4204"/>
    <mergeCell ref="N4205:O4205"/>
    <mergeCell ref="N4194:O4194"/>
    <mergeCell ref="N4195:O4195"/>
    <mergeCell ref="N4196:O4196"/>
    <mergeCell ref="N4197:O4197"/>
    <mergeCell ref="N4198:O4198"/>
    <mergeCell ref="N4199:O4199"/>
    <mergeCell ref="N4188:O4188"/>
    <mergeCell ref="N4189:O4189"/>
    <mergeCell ref="N4190:O4190"/>
    <mergeCell ref="N4191:O4191"/>
    <mergeCell ref="N4192:O4192"/>
    <mergeCell ref="N4193:O4193"/>
    <mergeCell ref="N4182:O4182"/>
    <mergeCell ref="N4183:O4183"/>
    <mergeCell ref="N4184:O4184"/>
    <mergeCell ref="N4185:O4185"/>
    <mergeCell ref="N4186:O4186"/>
    <mergeCell ref="N4187:O4187"/>
    <mergeCell ref="N4176:O4176"/>
    <mergeCell ref="N4177:O4177"/>
    <mergeCell ref="N4178:O4178"/>
    <mergeCell ref="N4179:O4179"/>
    <mergeCell ref="N4180:O4180"/>
    <mergeCell ref="N4181:O4181"/>
    <mergeCell ref="N4242:O4242"/>
    <mergeCell ref="N4243:O4243"/>
    <mergeCell ref="N4244:O4244"/>
    <mergeCell ref="N4245:O4245"/>
    <mergeCell ref="N4246:O4246"/>
    <mergeCell ref="N4247:O4247"/>
    <mergeCell ref="N4236:O4236"/>
    <mergeCell ref="N4237:O4237"/>
    <mergeCell ref="N4238:O4238"/>
    <mergeCell ref="N4239:O4239"/>
    <mergeCell ref="N4240:O4240"/>
    <mergeCell ref="N4241:O4241"/>
    <mergeCell ref="N4230:O4230"/>
    <mergeCell ref="N4231:O4231"/>
    <mergeCell ref="N4232:O4232"/>
    <mergeCell ref="N4233:O4233"/>
    <mergeCell ref="N4234:O4234"/>
    <mergeCell ref="N4235:O4235"/>
    <mergeCell ref="N4224:O4224"/>
    <mergeCell ref="N4225:O4225"/>
    <mergeCell ref="N4226:O4226"/>
    <mergeCell ref="N4227:O4227"/>
    <mergeCell ref="N4228:O4228"/>
    <mergeCell ref="N4229:O4229"/>
    <mergeCell ref="N4218:O4218"/>
    <mergeCell ref="N4219:O4219"/>
    <mergeCell ref="N4220:O4220"/>
    <mergeCell ref="N4221:O4221"/>
    <mergeCell ref="N4222:O4222"/>
    <mergeCell ref="N4223:O4223"/>
    <mergeCell ref="N4212:O4212"/>
    <mergeCell ref="N4213:O4213"/>
    <mergeCell ref="N4214:O4214"/>
    <mergeCell ref="N4215:O4215"/>
    <mergeCell ref="N4216:O4216"/>
    <mergeCell ref="N4217:O4217"/>
    <mergeCell ref="N4278:O4278"/>
    <mergeCell ref="N4279:O4279"/>
    <mergeCell ref="N4280:O4280"/>
    <mergeCell ref="N4281:O4281"/>
    <mergeCell ref="N4282:O4282"/>
    <mergeCell ref="N4283:O4283"/>
    <mergeCell ref="N4272:O4272"/>
    <mergeCell ref="N4273:O4273"/>
    <mergeCell ref="N4274:O4274"/>
    <mergeCell ref="N4275:O4275"/>
    <mergeCell ref="N4276:O4276"/>
    <mergeCell ref="N4277:O4277"/>
    <mergeCell ref="N4266:O4266"/>
    <mergeCell ref="N4267:O4267"/>
    <mergeCell ref="N4268:O4268"/>
    <mergeCell ref="N4269:O4269"/>
    <mergeCell ref="N4270:O4270"/>
    <mergeCell ref="N4271:O4271"/>
    <mergeCell ref="N4260:O4260"/>
    <mergeCell ref="N4261:O4261"/>
    <mergeCell ref="N4262:O4262"/>
    <mergeCell ref="N4263:O4263"/>
    <mergeCell ref="N4264:O4264"/>
    <mergeCell ref="N4265:O4265"/>
    <mergeCell ref="N4254:O4254"/>
    <mergeCell ref="N4255:O4255"/>
    <mergeCell ref="N4256:O4256"/>
    <mergeCell ref="N4257:O4257"/>
    <mergeCell ref="N4258:O4258"/>
    <mergeCell ref="N4259:O4259"/>
    <mergeCell ref="N4248:O4248"/>
    <mergeCell ref="N4249:O4249"/>
    <mergeCell ref="N4250:O4250"/>
    <mergeCell ref="N4251:O4251"/>
    <mergeCell ref="N4252:O4252"/>
    <mergeCell ref="N4253:O4253"/>
    <mergeCell ref="N4314:O4314"/>
    <mergeCell ref="N4315:O4315"/>
    <mergeCell ref="N4316:O4316"/>
    <mergeCell ref="N4317:O4317"/>
    <mergeCell ref="N4318:O4318"/>
    <mergeCell ref="N4319:O4319"/>
    <mergeCell ref="N4308:O4308"/>
    <mergeCell ref="N4309:O4309"/>
    <mergeCell ref="N4310:O4310"/>
    <mergeCell ref="N4311:O4311"/>
    <mergeCell ref="N4312:O4312"/>
    <mergeCell ref="N4313:O4313"/>
    <mergeCell ref="N4302:O4302"/>
    <mergeCell ref="N4303:O4303"/>
    <mergeCell ref="N4304:O4304"/>
    <mergeCell ref="N4305:O4305"/>
    <mergeCell ref="N4306:O4306"/>
    <mergeCell ref="N4307:O4307"/>
    <mergeCell ref="N4296:O4296"/>
    <mergeCell ref="N4297:O4297"/>
    <mergeCell ref="N4298:O4298"/>
    <mergeCell ref="N4299:O4299"/>
    <mergeCell ref="N4300:O4300"/>
    <mergeCell ref="N4301:O4301"/>
    <mergeCell ref="N4290:O4290"/>
    <mergeCell ref="N4291:O4291"/>
    <mergeCell ref="N4292:O4292"/>
    <mergeCell ref="N4293:O4293"/>
    <mergeCell ref="N4294:O4294"/>
    <mergeCell ref="N4295:O4295"/>
    <mergeCell ref="N4284:O4284"/>
    <mergeCell ref="N4285:O4285"/>
    <mergeCell ref="N4286:O4286"/>
    <mergeCell ref="N4287:O4287"/>
    <mergeCell ref="N4288:O4288"/>
    <mergeCell ref="N4289:O4289"/>
    <mergeCell ref="N4350:O4350"/>
    <mergeCell ref="N4351:O4351"/>
    <mergeCell ref="N4352:O4352"/>
    <mergeCell ref="N4353:O4353"/>
    <mergeCell ref="N4354:O4354"/>
    <mergeCell ref="N4355:O4355"/>
    <mergeCell ref="N4344:O4344"/>
    <mergeCell ref="N4345:O4345"/>
    <mergeCell ref="N4346:O4346"/>
    <mergeCell ref="N4347:O4347"/>
    <mergeCell ref="N4348:O4348"/>
    <mergeCell ref="N4349:O4349"/>
    <mergeCell ref="N4338:O4338"/>
    <mergeCell ref="N4339:O4339"/>
    <mergeCell ref="N4340:O4340"/>
    <mergeCell ref="N4341:O4341"/>
    <mergeCell ref="N4342:O4342"/>
    <mergeCell ref="N4343:O4343"/>
    <mergeCell ref="N4332:O4332"/>
    <mergeCell ref="N4333:O4333"/>
    <mergeCell ref="N4334:O4334"/>
    <mergeCell ref="N4335:O4335"/>
    <mergeCell ref="N4336:O4336"/>
    <mergeCell ref="N4337:O4337"/>
    <mergeCell ref="N4326:O4326"/>
    <mergeCell ref="N4327:O4327"/>
    <mergeCell ref="N4328:O4328"/>
    <mergeCell ref="N4329:O4329"/>
    <mergeCell ref="N4330:O4330"/>
    <mergeCell ref="N4331:O4331"/>
    <mergeCell ref="N4320:O4320"/>
    <mergeCell ref="N4321:O4321"/>
    <mergeCell ref="N4322:O4322"/>
    <mergeCell ref="N4323:O4323"/>
    <mergeCell ref="N4324:O4324"/>
    <mergeCell ref="N4325:O4325"/>
    <mergeCell ref="N4386:O4386"/>
    <mergeCell ref="N4387:O4387"/>
    <mergeCell ref="N4388:O4388"/>
    <mergeCell ref="N4389:O4389"/>
    <mergeCell ref="N4390:O4390"/>
    <mergeCell ref="N4391:O4391"/>
    <mergeCell ref="N4380:O4380"/>
    <mergeCell ref="N4381:O4381"/>
    <mergeCell ref="N4382:O4382"/>
    <mergeCell ref="N4383:O4383"/>
    <mergeCell ref="N4384:O4384"/>
    <mergeCell ref="N4385:O4385"/>
    <mergeCell ref="N4374:O4374"/>
    <mergeCell ref="N4375:O4375"/>
    <mergeCell ref="N4376:O4376"/>
    <mergeCell ref="N4377:O4377"/>
    <mergeCell ref="N4378:O4378"/>
    <mergeCell ref="N4379:O4379"/>
    <mergeCell ref="N4368:O4368"/>
    <mergeCell ref="N4369:O4369"/>
    <mergeCell ref="N4370:O4370"/>
    <mergeCell ref="N4371:O4371"/>
    <mergeCell ref="N4372:O4372"/>
    <mergeCell ref="N4373:O4373"/>
    <mergeCell ref="N4362:O4362"/>
    <mergeCell ref="N4363:O4363"/>
    <mergeCell ref="N4364:O4364"/>
    <mergeCell ref="N4365:O4365"/>
    <mergeCell ref="N4366:O4366"/>
    <mergeCell ref="N4367:O4367"/>
    <mergeCell ref="N4356:O4356"/>
    <mergeCell ref="N4357:O4357"/>
    <mergeCell ref="N4358:O4358"/>
    <mergeCell ref="N4359:O4359"/>
    <mergeCell ref="N4360:O4360"/>
    <mergeCell ref="N4361:O4361"/>
    <mergeCell ref="N4422:O4422"/>
    <mergeCell ref="N4423:O4423"/>
    <mergeCell ref="N4424:O4424"/>
    <mergeCell ref="N4425:O4425"/>
    <mergeCell ref="N4426:O4426"/>
    <mergeCell ref="N4427:O4427"/>
    <mergeCell ref="N4416:O4416"/>
    <mergeCell ref="N4417:O4417"/>
    <mergeCell ref="N4418:O4418"/>
    <mergeCell ref="N4419:O4419"/>
    <mergeCell ref="N4420:O4420"/>
    <mergeCell ref="N4421:O4421"/>
    <mergeCell ref="N4410:O4410"/>
    <mergeCell ref="N4411:O4411"/>
    <mergeCell ref="N4412:O4412"/>
    <mergeCell ref="N4413:O4413"/>
    <mergeCell ref="N4414:O4414"/>
    <mergeCell ref="N4415:O4415"/>
    <mergeCell ref="N4404:O4404"/>
    <mergeCell ref="N4405:O4405"/>
    <mergeCell ref="N4406:O4406"/>
    <mergeCell ref="N4407:O4407"/>
    <mergeCell ref="N4408:O4408"/>
    <mergeCell ref="N4409:O4409"/>
    <mergeCell ref="N4398:O4398"/>
    <mergeCell ref="N4399:O4399"/>
    <mergeCell ref="N4400:O4400"/>
    <mergeCell ref="N4401:O4401"/>
    <mergeCell ref="N4402:O4402"/>
    <mergeCell ref="N4403:O4403"/>
    <mergeCell ref="N4392:O4392"/>
    <mergeCell ref="N4393:O4393"/>
    <mergeCell ref="N4394:O4394"/>
    <mergeCell ref="N4395:O4395"/>
    <mergeCell ref="N4396:O4396"/>
    <mergeCell ref="N4397:O4397"/>
    <mergeCell ref="N4458:O4458"/>
    <mergeCell ref="N4459:O4459"/>
    <mergeCell ref="N4460:O4460"/>
    <mergeCell ref="N4461:O4461"/>
    <mergeCell ref="N4462:O4462"/>
    <mergeCell ref="N4463:O4463"/>
    <mergeCell ref="N4452:O4452"/>
    <mergeCell ref="N4453:O4453"/>
    <mergeCell ref="N4454:O4454"/>
    <mergeCell ref="N4455:O4455"/>
    <mergeCell ref="N4456:O4456"/>
    <mergeCell ref="N4457:O4457"/>
    <mergeCell ref="N4446:O4446"/>
    <mergeCell ref="N4447:O4447"/>
    <mergeCell ref="N4448:O4448"/>
    <mergeCell ref="N4449:O4449"/>
    <mergeCell ref="N4450:O4450"/>
    <mergeCell ref="N4451:O4451"/>
    <mergeCell ref="N4440:O4440"/>
    <mergeCell ref="N4441:O4441"/>
    <mergeCell ref="N4442:O4442"/>
    <mergeCell ref="N4443:O4443"/>
    <mergeCell ref="N4444:O4444"/>
    <mergeCell ref="N4445:O4445"/>
    <mergeCell ref="N4434:O4434"/>
    <mergeCell ref="N4435:O4435"/>
    <mergeCell ref="N4436:O4436"/>
    <mergeCell ref="N4437:O4437"/>
    <mergeCell ref="N4438:O4438"/>
    <mergeCell ref="N4439:O4439"/>
    <mergeCell ref="N4428:O4428"/>
    <mergeCell ref="N4429:O4429"/>
    <mergeCell ref="N4430:O4430"/>
    <mergeCell ref="N4431:O4431"/>
    <mergeCell ref="N4432:O4432"/>
    <mergeCell ref="N4433:O4433"/>
    <mergeCell ref="N4494:O4494"/>
    <mergeCell ref="N4495:O4495"/>
    <mergeCell ref="N4496:O4496"/>
    <mergeCell ref="N4497:O4497"/>
    <mergeCell ref="N4498:O4498"/>
    <mergeCell ref="N4499:O4499"/>
    <mergeCell ref="N4488:O4488"/>
    <mergeCell ref="N4489:O4489"/>
    <mergeCell ref="N4490:O4490"/>
    <mergeCell ref="N4491:O4491"/>
    <mergeCell ref="N4492:O4492"/>
    <mergeCell ref="N4493:O4493"/>
    <mergeCell ref="N4482:O4482"/>
    <mergeCell ref="N4483:O4483"/>
    <mergeCell ref="N4484:O4484"/>
    <mergeCell ref="N4485:O4485"/>
    <mergeCell ref="N4486:O4486"/>
    <mergeCell ref="N4487:O4487"/>
    <mergeCell ref="N4476:O4476"/>
    <mergeCell ref="N4477:O4477"/>
    <mergeCell ref="N4478:O4478"/>
    <mergeCell ref="N4479:O4479"/>
    <mergeCell ref="N4480:O4480"/>
    <mergeCell ref="N4481:O4481"/>
    <mergeCell ref="N4470:O4470"/>
    <mergeCell ref="N4471:O4471"/>
    <mergeCell ref="N4472:O4472"/>
    <mergeCell ref="N4473:O4473"/>
    <mergeCell ref="N4474:O4474"/>
    <mergeCell ref="N4475:O4475"/>
    <mergeCell ref="N4464:O4464"/>
    <mergeCell ref="N4465:O4465"/>
    <mergeCell ref="N4466:O4466"/>
    <mergeCell ref="N4467:O4467"/>
    <mergeCell ref="N4468:O4468"/>
    <mergeCell ref="N4469:O4469"/>
    <mergeCell ref="N4530:O4530"/>
    <mergeCell ref="N4531:O4531"/>
    <mergeCell ref="N4532:O4532"/>
    <mergeCell ref="N4533:O4533"/>
    <mergeCell ref="N4534:O4534"/>
    <mergeCell ref="N4535:O4535"/>
    <mergeCell ref="N4524:O4524"/>
    <mergeCell ref="N4525:O4525"/>
    <mergeCell ref="N4526:O4526"/>
    <mergeCell ref="N4527:O4527"/>
    <mergeCell ref="N4528:O4528"/>
    <mergeCell ref="N4529:O4529"/>
    <mergeCell ref="N4518:O4518"/>
    <mergeCell ref="N4519:O4519"/>
    <mergeCell ref="N4520:O4520"/>
    <mergeCell ref="N4521:O4521"/>
    <mergeCell ref="N4522:O4522"/>
    <mergeCell ref="N4523:O4523"/>
    <mergeCell ref="N4512:O4512"/>
    <mergeCell ref="N4513:O4513"/>
    <mergeCell ref="N4514:O4514"/>
    <mergeCell ref="N4515:O4515"/>
    <mergeCell ref="N4516:O4516"/>
    <mergeCell ref="N4517:O4517"/>
    <mergeCell ref="N4506:O4506"/>
    <mergeCell ref="N4507:O4507"/>
    <mergeCell ref="N4508:O4508"/>
    <mergeCell ref="N4509:O4509"/>
    <mergeCell ref="N4510:O4510"/>
    <mergeCell ref="N4511:O4511"/>
    <mergeCell ref="N4500:O4500"/>
    <mergeCell ref="N4501:O4501"/>
    <mergeCell ref="N4502:O4502"/>
    <mergeCell ref="N4503:O4503"/>
    <mergeCell ref="N4504:O4504"/>
    <mergeCell ref="N4505:O4505"/>
    <mergeCell ref="N4566:O4566"/>
    <mergeCell ref="N4567:O4567"/>
    <mergeCell ref="N4568:O4568"/>
    <mergeCell ref="N4569:O4569"/>
    <mergeCell ref="N4570:O4570"/>
    <mergeCell ref="N4571:O4571"/>
    <mergeCell ref="N4560:O4560"/>
    <mergeCell ref="N4561:O4561"/>
    <mergeCell ref="N4562:O4562"/>
    <mergeCell ref="N4563:O4563"/>
    <mergeCell ref="N4564:O4564"/>
    <mergeCell ref="N4565:O4565"/>
    <mergeCell ref="N4554:O4554"/>
    <mergeCell ref="N4555:O4555"/>
    <mergeCell ref="N4556:O4556"/>
    <mergeCell ref="N4557:O4557"/>
    <mergeCell ref="N4558:O4558"/>
    <mergeCell ref="N4559:O4559"/>
    <mergeCell ref="N4548:O4548"/>
    <mergeCell ref="N4549:O4549"/>
    <mergeCell ref="N4550:O4550"/>
    <mergeCell ref="N4551:O4551"/>
    <mergeCell ref="N4552:O4552"/>
    <mergeCell ref="N4553:O4553"/>
    <mergeCell ref="N4542:O4542"/>
    <mergeCell ref="N4543:O4543"/>
    <mergeCell ref="N4544:O4544"/>
    <mergeCell ref="N4545:O4545"/>
    <mergeCell ref="N4546:O4546"/>
    <mergeCell ref="N4547:O4547"/>
    <mergeCell ref="N4536:O4536"/>
    <mergeCell ref="N4537:O4537"/>
    <mergeCell ref="N4538:O4538"/>
    <mergeCell ref="N4539:O4539"/>
    <mergeCell ref="N4540:O4540"/>
    <mergeCell ref="N4541:O4541"/>
    <mergeCell ref="N4602:O4602"/>
    <mergeCell ref="N4603:O4603"/>
    <mergeCell ref="N4604:O4604"/>
    <mergeCell ref="N4605:O4605"/>
    <mergeCell ref="N4606:O4606"/>
    <mergeCell ref="N4607:O4607"/>
    <mergeCell ref="N4596:O4596"/>
    <mergeCell ref="N4597:O4597"/>
    <mergeCell ref="N4598:O4598"/>
    <mergeCell ref="N4599:O4599"/>
    <mergeCell ref="N4600:O4600"/>
    <mergeCell ref="N4601:O4601"/>
    <mergeCell ref="N4590:O4590"/>
    <mergeCell ref="N4591:O4591"/>
    <mergeCell ref="N4592:O4592"/>
    <mergeCell ref="N4593:O4593"/>
    <mergeCell ref="N4594:O4594"/>
    <mergeCell ref="N4595:O4595"/>
    <mergeCell ref="N4584:O4584"/>
    <mergeCell ref="N4585:O4585"/>
    <mergeCell ref="N4586:O4586"/>
    <mergeCell ref="N4587:O4587"/>
    <mergeCell ref="N4588:O4588"/>
    <mergeCell ref="N4589:O4589"/>
    <mergeCell ref="N4578:O4578"/>
    <mergeCell ref="N4579:O4579"/>
    <mergeCell ref="N4580:O4580"/>
    <mergeCell ref="N4581:O4581"/>
    <mergeCell ref="N4582:O4582"/>
    <mergeCell ref="N4583:O4583"/>
    <mergeCell ref="N4572:O4572"/>
    <mergeCell ref="N4573:O4573"/>
    <mergeCell ref="N4574:O4574"/>
    <mergeCell ref="N4575:O4575"/>
    <mergeCell ref="N4576:O4576"/>
    <mergeCell ref="N4577:O4577"/>
    <mergeCell ref="N4638:O4638"/>
    <mergeCell ref="N4639:O4639"/>
    <mergeCell ref="N4640:O4640"/>
    <mergeCell ref="N4641:O4641"/>
    <mergeCell ref="N4642:O4642"/>
    <mergeCell ref="N4643:O4643"/>
    <mergeCell ref="N4632:O4632"/>
    <mergeCell ref="N4633:O4633"/>
    <mergeCell ref="N4634:O4634"/>
    <mergeCell ref="N4635:O4635"/>
    <mergeCell ref="N4636:O4636"/>
    <mergeCell ref="N4637:O4637"/>
    <mergeCell ref="N4626:O4626"/>
    <mergeCell ref="N4627:O4627"/>
    <mergeCell ref="N4628:O4628"/>
    <mergeCell ref="N4629:O4629"/>
    <mergeCell ref="N4630:O4630"/>
    <mergeCell ref="N4631:O4631"/>
    <mergeCell ref="N4620:O4620"/>
    <mergeCell ref="N4621:O4621"/>
    <mergeCell ref="N4622:O4622"/>
    <mergeCell ref="N4623:O4623"/>
    <mergeCell ref="N4624:O4624"/>
    <mergeCell ref="N4625:O4625"/>
    <mergeCell ref="N4614:O4614"/>
    <mergeCell ref="N4615:O4615"/>
    <mergeCell ref="N4616:O4616"/>
    <mergeCell ref="N4617:O4617"/>
    <mergeCell ref="N4618:O4618"/>
    <mergeCell ref="N4619:O4619"/>
    <mergeCell ref="N4608:O4608"/>
    <mergeCell ref="N4609:O4609"/>
    <mergeCell ref="N4610:O4610"/>
    <mergeCell ref="N4611:O4611"/>
    <mergeCell ref="N4612:O4612"/>
    <mergeCell ref="N4613:O4613"/>
    <mergeCell ref="N4674:O4674"/>
    <mergeCell ref="N4675:O4675"/>
    <mergeCell ref="N4676:O4676"/>
    <mergeCell ref="N4677:O4677"/>
    <mergeCell ref="N4678:O4678"/>
    <mergeCell ref="N4679:O4679"/>
    <mergeCell ref="N4668:O4668"/>
    <mergeCell ref="N4669:O4669"/>
    <mergeCell ref="N4670:O4670"/>
    <mergeCell ref="N4671:O4671"/>
    <mergeCell ref="N4672:O4672"/>
    <mergeCell ref="N4673:O4673"/>
    <mergeCell ref="N4662:O4662"/>
    <mergeCell ref="N4663:O4663"/>
    <mergeCell ref="N4664:O4664"/>
    <mergeCell ref="N4665:O4665"/>
    <mergeCell ref="N4666:O4666"/>
    <mergeCell ref="N4667:O4667"/>
    <mergeCell ref="N4656:O4656"/>
    <mergeCell ref="N4657:O4657"/>
    <mergeCell ref="N4658:O4658"/>
    <mergeCell ref="N4659:O4659"/>
    <mergeCell ref="N4660:O4660"/>
    <mergeCell ref="N4661:O4661"/>
    <mergeCell ref="N4650:O4650"/>
    <mergeCell ref="N4651:O4651"/>
    <mergeCell ref="N4652:O4652"/>
    <mergeCell ref="N4653:O4653"/>
    <mergeCell ref="N4654:O4654"/>
    <mergeCell ref="N4655:O4655"/>
    <mergeCell ref="N4644:O4644"/>
    <mergeCell ref="N4645:O4645"/>
    <mergeCell ref="N4646:O4646"/>
    <mergeCell ref="N4647:O4647"/>
    <mergeCell ref="N4648:O4648"/>
    <mergeCell ref="N4649:O4649"/>
    <mergeCell ref="N4710:O4710"/>
    <mergeCell ref="N4711:O4711"/>
    <mergeCell ref="N4712:O4712"/>
    <mergeCell ref="N4713:O4713"/>
    <mergeCell ref="N4714:O4714"/>
    <mergeCell ref="N4715:O4715"/>
    <mergeCell ref="N4704:O4704"/>
    <mergeCell ref="N4705:O4705"/>
    <mergeCell ref="N4706:O4706"/>
    <mergeCell ref="N4707:O4707"/>
    <mergeCell ref="N4708:O4708"/>
    <mergeCell ref="N4709:O4709"/>
    <mergeCell ref="N4698:O4698"/>
    <mergeCell ref="N4699:O4699"/>
    <mergeCell ref="N4700:O4700"/>
    <mergeCell ref="N4701:O4701"/>
    <mergeCell ref="N4702:O4702"/>
    <mergeCell ref="N4703:O4703"/>
    <mergeCell ref="N4692:O4692"/>
    <mergeCell ref="N4693:O4693"/>
    <mergeCell ref="N4694:O4694"/>
    <mergeCell ref="N4695:O4695"/>
    <mergeCell ref="N4696:O4696"/>
    <mergeCell ref="N4697:O4697"/>
    <mergeCell ref="N4686:O4686"/>
    <mergeCell ref="N4687:O4687"/>
    <mergeCell ref="N4688:O4688"/>
    <mergeCell ref="N4689:O4689"/>
    <mergeCell ref="N4690:O4690"/>
    <mergeCell ref="N4691:O4691"/>
    <mergeCell ref="N4680:O4680"/>
    <mergeCell ref="N4681:O4681"/>
    <mergeCell ref="N4682:O4682"/>
    <mergeCell ref="N4683:O4683"/>
    <mergeCell ref="N4684:O4684"/>
    <mergeCell ref="N4685:O4685"/>
    <mergeCell ref="N4746:O4746"/>
    <mergeCell ref="N4747:O4747"/>
    <mergeCell ref="N4748:O4748"/>
    <mergeCell ref="N4749:O4749"/>
    <mergeCell ref="N4750:O4750"/>
    <mergeCell ref="N4751:O4751"/>
    <mergeCell ref="N4740:O4740"/>
    <mergeCell ref="N4741:O4741"/>
    <mergeCell ref="N4742:O4742"/>
    <mergeCell ref="N4743:O4743"/>
    <mergeCell ref="N4744:O4744"/>
    <mergeCell ref="N4745:O4745"/>
    <mergeCell ref="N4734:O4734"/>
    <mergeCell ref="N4735:O4735"/>
    <mergeCell ref="N4736:O4736"/>
    <mergeCell ref="N4737:O4737"/>
    <mergeCell ref="N4738:O4738"/>
    <mergeCell ref="N4739:O4739"/>
    <mergeCell ref="N4728:O4728"/>
    <mergeCell ref="N4729:O4729"/>
    <mergeCell ref="N4730:O4730"/>
    <mergeCell ref="N4731:O4731"/>
    <mergeCell ref="N4732:O4732"/>
    <mergeCell ref="N4733:O4733"/>
    <mergeCell ref="N4722:O4722"/>
    <mergeCell ref="N4723:O4723"/>
    <mergeCell ref="N4724:O4724"/>
    <mergeCell ref="N4725:O4725"/>
    <mergeCell ref="N4726:O4726"/>
    <mergeCell ref="N4727:O4727"/>
    <mergeCell ref="N4716:O4716"/>
    <mergeCell ref="N4717:O4717"/>
    <mergeCell ref="N4718:O4718"/>
    <mergeCell ref="N4719:O4719"/>
    <mergeCell ref="N4720:O4720"/>
    <mergeCell ref="N4721:O4721"/>
    <mergeCell ref="N4782:O4782"/>
    <mergeCell ref="N4783:O4783"/>
    <mergeCell ref="N4784:O4784"/>
    <mergeCell ref="N4785:O4785"/>
    <mergeCell ref="N4786:O4786"/>
    <mergeCell ref="N4787:O4787"/>
    <mergeCell ref="N4776:O4776"/>
    <mergeCell ref="N4777:O4777"/>
    <mergeCell ref="N4778:O4778"/>
    <mergeCell ref="N4779:O4779"/>
    <mergeCell ref="N4780:O4780"/>
    <mergeCell ref="N4781:O4781"/>
    <mergeCell ref="N4770:O4770"/>
    <mergeCell ref="N4771:O4771"/>
    <mergeCell ref="N4772:O4772"/>
    <mergeCell ref="N4773:O4773"/>
    <mergeCell ref="N4774:O4774"/>
    <mergeCell ref="N4775:O4775"/>
    <mergeCell ref="N4764:O4764"/>
    <mergeCell ref="N4765:O4765"/>
    <mergeCell ref="N4766:O4766"/>
    <mergeCell ref="N4767:O4767"/>
    <mergeCell ref="N4768:O4768"/>
    <mergeCell ref="N4769:O4769"/>
    <mergeCell ref="N4758:O4758"/>
    <mergeCell ref="N4759:O4759"/>
    <mergeCell ref="N4760:O4760"/>
    <mergeCell ref="N4761:O4761"/>
    <mergeCell ref="N4762:O4762"/>
    <mergeCell ref="N4763:O4763"/>
    <mergeCell ref="N4752:O4752"/>
    <mergeCell ref="N4753:O4753"/>
    <mergeCell ref="N4754:O4754"/>
    <mergeCell ref="N4755:O4755"/>
    <mergeCell ref="N4756:O4756"/>
    <mergeCell ref="N4757:O4757"/>
    <mergeCell ref="N4818:O4818"/>
    <mergeCell ref="N4819:O4819"/>
    <mergeCell ref="N4820:O4820"/>
    <mergeCell ref="N4821:O4821"/>
    <mergeCell ref="N4822:O4822"/>
    <mergeCell ref="N4823:O4823"/>
    <mergeCell ref="N4812:O4812"/>
    <mergeCell ref="N4813:O4813"/>
    <mergeCell ref="N4814:O4814"/>
    <mergeCell ref="N4815:O4815"/>
    <mergeCell ref="N4816:O4816"/>
    <mergeCell ref="N4817:O4817"/>
    <mergeCell ref="N4806:O4806"/>
    <mergeCell ref="N4807:O4807"/>
    <mergeCell ref="N4808:O4808"/>
    <mergeCell ref="N4809:O4809"/>
    <mergeCell ref="N4810:O4810"/>
    <mergeCell ref="N4811:O4811"/>
    <mergeCell ref="N4800:O4800"/>
    <mergeCell ref="N4801:O4801"/>
    <mergeCell ref="N4802:O4802"/>
    <mergeCell ref="N4803:O4803"/>
    <mergeCell ref="N4804:O4804"/>
    <mergeCell ref="N4805:O4805"/>
    <mergeCell ref="N4794:O4794"/>
    <mergeCell ref="N4795:O4795"/>
    <mergeCell ref="N4796:O4796"/>
    <mergeCell ref="N4797:O4797"/>
    <mergeCell ref="N4798:O4798"/>
    <mergeCell ref="N4799:O4799"/>
    <mergeCell ref="N4788:O4788"/>
    <mergeCell ref="N4789:O4789"/>
    <mergeCell ref="N4790:O4790"/>
    <mergeCell ref="N4791:O4791"/>
    <mergeCell ref="N4792:O4792"/>
    <mergeCell ref="N4793:O4793"/>
    <mergeCell ref="N4854:O4854"/>
    <mergeCell ref="N4855:O4855"/>
    <mergeCell ref="N4856:O4856"/>
    <mergeCell ref="N4857:O4857"/>
    <mergeCell ref="N4858:O4858"/>
    <mergeCell ref="N4859:O4859"/>
    <mergeCell ref="N4848:O4848"/>
    <mergeCell ref="N4849:O4849"/>
    <mergeCell ref="N4850:O4850"/>
    <mergeCell ref="N4851:O4851"/>
    <mergeCell ref="N4852:O4852"/>
    <mergeCell ref="N4853:O4853"/>
    <mergeCell ref="N4842:O4842"/>
    <mergeCell ref="N4843:O4843"/>
    <mergeCell ref="N4844:O4844"/>
    <mergeCell ref="N4845:O4845"/>
    <mergeCell ref="N4846:O4846"/>
    <mergeCell ref="N4847:O4847"/>
    <mergeCell ref="N4836:O4836"/>
    <mergeCell ref="N4837:O4837"/>
    <mergeCell ref="N4838:O4838"/>
    <mergeCell ref="N4839:O4839"/>
    <mergeCell ref="N4840:O4840"/>
    <mergeCell ref="N4841:O4841"/>
    <mergeCell ref="N4830:O4830"/>
    <mergeCell ref="N4831:O4831"/>
    <mergeCell ref="N4832:O4832"/>
    <mergeCell ref="N4833:O4833"/>
    <mergeCell ref="N4834:O4834"/>
    <mergeCell ref="N4835:O4835"/>
    <mergeCell ref="N4824:O4824"/>
    <mergeCell ref="N4825:O4825"/>
    <mergeCell ref="N4826:O4826"/>
    <mergeCell ref="N4827:O4827"/>
    <mergeCell ref="N4828:O4828"/>
    <mergeCell ref="N4829:O4829"/>
    <mergeCell ref="N4890:O4890"/>
    <mergeCell ref="N4891:O4891"/>
    <mergeCell ref="N4892:O4892"/>
    <mergeCell ref="N4893:O4893"/>
    <mergeCell ref="N4894:O4894"/>
    <mergeCell ref="N4895:O4895"/>
    <mergeCell ref="N4884:O4884"/>
    <mergeCell ref="N4885:O4885"/>
    <mergeCell ref="N4886:O4886"/>
    <mergeCell ref="N4887:O4887"/>
    <mergeCell ref="N4888:O4888"/>
    <mergeCell ref="N4889:O4889"/>
    <mergeCell ref="N4878:O4878"/>
    <mergeCell ref="N4879:O4879"/>
    <mergeCell ref="N4880:O4880"/>
    <mergeCell ref="N4881:O4881"/>
    <mergeCell ref="N4882:O4882"/>
    <mergeCell ref="N4883:O4883"/>
    <mergeCell ref="N4872:O4872"/>
    <mergeCell ref="N4873:O4873"/>
    <mergeCell ref="N4874:O4874"/>
    <mergeCell ref="N4875:O4875"/>
    <mergeCell ref="N4876:O4876"/>
    <mergeCell ref="N4877:O4877"/>
    <mergeCell ref="N4866:O4866"/>
    <mergeCell ref="N4867:O4867"/>
    <mergeCell ref="N4868:O4868"/>
    <mergeCell ref="N4869:O4869"/>
    <mergeCell ref="N4870:O4870"/>
    <mergeCell ref="N4871:O4871"/>
    <mergeCell ref="N4860:O4860"/>
    <mergeCell ref="N4861:O4861"/>
    <mergeCell ref="N4862:O4862"/>
    <mergeCell ref="N4863:O4863"/>
    <mergeCell ref="N4864:O4864"/>
    <mergeCell ref="N4865:O4865"/>
    <mergeCell ref="N4926:O4926"/>
    <mergeCell ref="N4927:O4927"/>
    <mergeCell ref="N4928:O4928"/>
    <mergeCell ref="N4929:O4929"/>
    <mergeCell ref="N4930:O4930"/>
    <mergeCell ref="N4931:O4931"/>
    <mergeCell ref="N4920:O4920"/>
    <mergeCell ref="N4921:O4921"/>
    <mergeCell ref="N4922:O4922"/>
    <mergeCell ref="N4923:O4923"/>
    <mergeCell ref="N4924:O4924"/>
    <mergeCell ref="N4925:O4925"/>
    <mergeCell ref="N4914:O4914"/>
    <mergeCell ref="N4915:O4915"/>
    <mergeCell ref="N4916:O4916"/>
    <mergeCell ref="N4917:O4917"/>
    <mergeCell ref="N4918:O4918"/>
    <mergeCell ref="N4919:O4919"/>
    <mergeCell ref="N4908:O4908"/>
    <mergeCell ref="N4909:O4909"/>
    <mergeCell ref="N4910:O4910"/>
    <mergeCell ref="N4911:O4911"/>
    <mergeCell ref="N4912:O4912"/>
    <mergeCell ref="N4913:O4913"/>
    <mergeCell ref="N4902:O4902"/>
    <mergeCell ref="N4903:O4903"/>
    <mergeCell ref="N4904:O4904"/>
    <mergeCell ref="N4905:O4905"/>
    <mergeCell ref="N4906:O4906"/>
    <mergeCell ref="N4907:O4907"/>
    <mergeCell ref="N4896:O4896"/>
    <mergeCell ref="N4897:O4897"/>
    <mergeCell ref="N4898:O4898"/>
    <mergeCell ref="N4899:O4899"/>
    <mergeCell ref="N4900:O4900"/>
    <mergeCell ref="N4901:O4901"/>
    <mergeCell ref="N4962:O4962"/>
    <mergeCell ref="N4963:O4963"/>
    <mergeCell ref="N4964:O4964"/>
    <mergeCell ref="N4965:O4965"/>
    <mergeCell ref="N4966:O4966"/>
    <mergeCell ref="N4967:O4967"/>
    <mergeCell ref="N4956:O4956"/>
    <mergeCell ref="N4957:O4957"/>
    <mergeCell ref="N4958:O4958"/>
    <mergeCell ref="N4959:O4959"/>
    <mergeCell ref="N4960:O4960"/>
    <mergeCell ref="N4961:O4961"/>
    <mergeCell ref="N4950:O4950"/>
    <mergeCell ref="N4951:O4951"/>
    <mergeCell ref="N4952:O4952"/>
    <mergeCell ref="N4953:O4953"/>
    <mergeCell ref="N4954:O4954"/>
    <mergeCell ref="N4955:O4955"/>
    <mergeCell ref="N4944:O4944"/>
    <mergeCell ref="N4945:O4945"/>
    <mergeCell ref="N4946:O4946"/>
    <mergeCell ref="N4947:O4947"/>
    <mergeCell ref="N4948:O4948"/>
    <mergeCell ref="N4949:O4949"/>
    <mergeCell ref="N4938:O4938"/>
    <mergeCell ref="N4939:O4939"/>
    <mergeCell ref="N4940:O4940"/>
    <mergeCell ref="N4941:O4941"/>
    <mergeCell ref="N4942:O4942"/>
    <mergeCell ref="N4943:O4943"/>
    <mergeCell ref="N4932:O4932"/>
    <mergeCell ref="N4933:O4933"/>
    <mergeCell ref="N4934:O4934"/>
    <mergeCell ref="N4935:O4935"/>
    <mergeCell ref="N4936:O4936"/>
    <mergeCell ref="N4937:O4937"/>
    <mergeCell ref="N4998:O4998"/>
    <mergeCell ref="N4999:O4999"/>
    <mergeCell ref="N5000:O5000"/>
    <mergeCell ref="N5001:O5001"/>
    <mergeCell ref="N5002:O5002"/>
    <mergeCell ref="N5003:O5003"/>
    <mergeCell ref="N4992:O4992"/>
    <mergeCell ref="N4993:O4993"/>
    <mergeCell ref="N4994:O4994"/>
    <mergeCell ref="N4995:O4995"/>
    <mergeCell ref="N4996:O4996"/>
    <mergeCell ref="N4997:O4997"/>
    <mergeCell ref="N4986:O4986"/>
    <mergeCell ref="N4987:O4987"/>
    <mergeCell ref="N4988:O4988"/>
    <mergeCell ref="N4989:O4989"/>
    <mergeCell ref="N4990:O4990"/>
    <mergeCell ref="N4991:O4991"/>
    <mergeCell ref="N4980:O4980"/>
    <mergeCell ref="N4981:O4981"/>
    <mergeCell ref="N4982:O4982"/>
    <mergeCell ref="N4983:O4983"/>
    <mergeCell ref="N4984:O4984"/>
    <mergeCell ref="N4985:O4985"/>
    <mergeCell ref="N4974:O4974"/>
    <mergeCell ref="N4975:O4975"/>
    <mergeCell ref="N4976:O4976"/>
    <mergeCell ref="N4977:O4977"/>
    <mergeCell ref="N4978:O4978"/>
    <mergeCell ref="N4979:O4979"/>
    <mergeCell ref="N4968:O4968"/>
    <mergeCell ref="N4969:O4969"/>
    <mergeCell ref="N4970:O4970"/>
    <mergeCell ref="N4971:O4971"/>
    <mergeCell ref="N4972:O4972"/>
    <mergeCell ref="N4973:O4973"/>
    <mergeCell ref="N5034:O5034"/>
    <mergeCell ref="N5035:O5035"/>
    <mergeCell ref="N5036:O5036"/>
    <mergeCell ref="N5037:O5037"/>
    <mergeCell ref="N5038:O5038"/>
    <mergeCell ref="N5039:O5039"/>
    <mergeCell ref="N5028:O5028"/>
    <mergeCell ref="N5029:O5029"/>
    <mergeCell ref="N5030:O5030"/>
    <mergeCell ref="N5031:O5031"/>
    <mergeCell ref="N5032:O5032"/>
    <mergeCell ref="N5033:O5033"/>
    <mergeCell ref="N5022:O5022"/>
    <mergeCell ref="N5023:O5023"/>
    <mergeCell ref="N5024:O5024"/>
    <mergeCell ref="N5025:O5025"/>
    <mergeCell ref="N5026:O5026"/>
    <mergeCell ref="N5027:O5027"/>
    <mergeCell ref="N5016:O5016"/>
    <mergeCell ref="N5017:O5017"/>
    <mergeCell ref="N5018:O5018"/>
    <mergeCell ref="N5019:O5019"/>
    <mergeCell ref="N5020:O5020"/>
    <mergeCell ref="N5021:O5021"/>
    <mergeCell ref="N5010:O5010"/>
    <mergeCell ref="N5011:O5011"/>
    <mergeCell ref="N5012:O5012"/>
    <mergeCell ref="N5013:O5013"/>
    <mergeCell ref="N5014:O5014"/>
    <mergeCell ref="N5015:O5015"/>
    <mergeCell ref="N5004:O5004"/>
    <mergeCell ref="N5005:O5005"/>
    <mergeCell ref="N5006:O5006"/>
    <mergeCell ref="N5007:O5007"/>
    <mergeCell ref="N5008:O5008"/>
    <mergeCell ref="N5009:O5009"/>
    <mergeCell ref="N5070:O5070"/>
    <mergeCell ref="N5071:O5071"/>
    <mergeCell ref="N5072:O5072"/>
    <mergeCell ref="N5073:O5073"/>
    <mergeCell ref="N5074:O5074"/>
    <mergeCell ref="N5075:O5075"/>
    <mergeCell ref="N5064:O5064"/>
    <mergeCell ref="N5065:O5065"/>
    <mergeCell ref="N5066:O5066"/>
    <mergeCell ref="N5067:O5067"/>
    <mergeCell ref="N5068:O5068"/>
    <mergeCell ref="N5069:O5069"/>
    <mergeCell ref="N5058:O5058"/>
    <mergeCell ref="N5059:O5059"/>
    <mergeCell ref="N5060:O5060"/>
    <mergeCell ref="N5061:O5061"/>
    <mergeCell ref="N5062:O5062"/>
    <mergeCell ref="N5063:O5063"/>
    <mergeCell ref="N5052:O5052"/>
    <mergeCell ref="N5053:O5053"/>
    <mergeCell ref="N5054:O5054"/>
    <mergeCell ref="N5055:O5055"/>
    <mergeCell ref="N5056:O5056"/>
    <mergeCell ref="N5057:O5057"/>
    <mergeCell ref="N5046:O5046"/>
    <mergeCell ref="N5047:O5047"/>
    <mergeCell ref="N5048:O5048"/>
    <mergeCell ref="N5049:O5049"/>
    <mergeCell ref="N5050:O5050"/>
    <mergeCell ref="N5051:O5051"/>
    <mergeCell ref="N5040:O5040"/>
    <mergeCell ref="N5041:O5041"/>
    <mergeCell ref="N5042:O5042"/>
    <mergeCell ref="N5043:O5043"/>
    <mergeCell ref="N5044:O5044"/>
    <mergeCell ref="N5045:O5045"/>
    <mergeCell ref="N5106:O5106"/>
    <mergeCell ref="N5107:O5107"/>
    <mergeCell ref="N5108:O5108"/>
    <mergeCell ref="N5109:O5109"/>
    <mergeCell ref="N5110:O5110"/>
    <mergeCell ref="N5111:O5111"/>
    <mergeCell ref="N5100:O5100"/>
    <mergeCell ref="N5101:O5101"/>
    <mergeCell ref="N5102:O5102"/>
    <mergeCell ref="N5103:O5103"/>
    <mergeCell ref="N5104:O5104"/>
    <mergeCell ref="N5105:O5105"/>
    <mergeCell ref="N5094:O5094"/>
    <mergeCell ref="N5095:O5095"/>
    <mergeCell ref="N5096:O5096"/>
    <mergeCell ref="N5097:O5097"/>
    <mergeCell ref="N5098:O5098"/>
    <mergeCell ref="N5099:O5099"/>
    <mergeCell ref="N5088:O5088"/>
    <mergeCell ref="N5089:O5089"/>
    <mergeCell ref="N5090:O5090"/>
    <mergeCell ref="N5091:O5091"/>
    <mergeCell ref="N5092:O5092"/>
    <mergeCell ref="N5093:O5093"/>
    <mergeCell ref="N5082:O5082"/>
    <mergeCell ref="N5083:O5083"/>
    <mergeCell ref="N5084:O5084"/>
    <mergeCell ref="N5085:O5085"/>
    <mergeCell ref="N5086:O5086"/>
    <mergeCell ref="N5087:O5087"/>
    <mergeCell ref="N5076:O5076"/>
    <mergeCell ref="N5077:O5077"/>
    <mergeCell ref="N5078:O5078"/>
    <mergeCell ref="N5079:O5079"/>
    <mergeCell ref="N5080:O5080"/>
    <mergeCell ref="N5081:O5081"/>
    <mergeCell ref="N5142:O5142"/>
    <mergeCell ref="N5143:O5143"/>
    <mergeCell ref="N5144:O5144"/>
    <mergeCell ref="N5145:O5145"/>
    <mergeCell ref="N5146:O5146"/>
    <mergeCell ref="N5147:O5147"/>
    <mergeCell ref="N5136:O5136"/>
    <mergeCell ref="N5137:O5137"/>
    <mergeCell ref="N5138:O5138"/>
    <mergeCell ref="N5139:O5139"/>
    <mergeCell ref="N5140:O5140"/>
    <mergeCell ref="N5141:O5141"/>
    <mergeCell ref="N5130:O5130"/>
    <mergeCell ref="N5131:O5131"/>
    <mergeCell ref="N5132:O5132"/>
    <mergeCell ref="N5133:O5133"/>
    <mergeCell ref="N5134:O5134"/>
    <mergeCell ref="N5135:O5135"/>
    <mergeCell ref="N5124:O5124"/>
    <mergeCell ref="N5125:O5125"/>
    <mergeCell ref="N5126:O5126"/>
    <mergeCell ref="N5127:O5127"/>
    <mergeCell ref="N5128:O5128"/>
    <mergeCell ref="N5129:O5129"/>
    <mergeCell ref="N5118:O5118"/>
    <mergeCell ref="N5119:O5119"/>
    <mergeCell ref="N5120:O5120"/>
    <mergeCell ref="N5121:O5121"/>
    <mergeCell ref="N5122:O5122"/>
    <mergeCell ref="N5123:O5123"/>
    <mergeCell ref="N5112:O5112"/>
    <mergeCell ref="N5113:O5113"/>
    <mergeCell ref="N5114:O5114"/>
    <mergeCell ref="N5115:O5115"/>
    <mergeCell ref="N5116:O5116"/>
    <mergeCell ref="N5117:O5117"/>
    <mergeCell ref="N5178:O5178"/>
    <mergeCell ref="N5179:O5179"/>
    <mergeCell ref="N5180:O5180"/>
    <mergeCell ref="N5181:O5181"/>
    <mergeCell ref="N5182:O5182"/>
    <mergeCell ref="N5183:O5183"/>
    <mergeCell ref="N5172:O5172"/>
    <mergeCell ref="N5173:O5173"/>
    <mergeCell ref="N5174:O5174"/>
    <mergeCell ref="N5175:O5175"/>
    <mergeCell ref="N5176:O5176"/>
    <mergeCell ref="N5177:O5177"/>
    <mergeCell ref="N5166:O5166"/>
    <mergeCell ref="N5167:O5167"/>
    <mergeCell ref="N5168:O5168"/>
    <mergeCell ref="N5169:O5169"/>
    <mergeCell ref="N5170:O5170"/>
    <mergeCell ref="N5171:O5171"/>
    <mergeCell ref="N5160:O5160"/>
    <mergeCell ref="N5161:O5161"/>
    <mergeCell ref="N5162:O5162"/>
    <mergeCell ref="N5163:O5163"/>
    <mergeCell ref="N5164:O5164"/>
    <mergeCell ref="N5165:O5165"/>
    <mergeCell ref="N5154:O5154"/>
    <mergeCell ref="N5155:O5155"/>
    <mergeCell ref="N5156:O5156"/>
    <mergeCell ref="N5157:O5157"/>
    <mergeCell ref="N5158:O5158"/>
    <mergeCell ref="N5159:O5159"/>
    <mergeCell ref="N5148:O5148"/>
    <mergeCell ref="N5149:O5149"/>
    <mergeCell ref="N5150:O5150"/>
    <mergeCell ref="N5151:O5151"/>
    <mergeCell ref="N5152:O5152"/>
    <mergeCell ref="N5153:O5153"/>
    <mergeCell ref="N5214:O5214"/>
    <mergeCell ref="N5215:O5215"/>
    <mergeCell ref="N5216:O5216"/>
    <mergeCell ref="N5217:O5217"/>
    <mergeCell ref="N5218:O5218"/>
    <mergeCell ref="N5219:O5219"/>
    <mergeCell ref="N5208:O5208"/>
    <mergeCell ref="N5209:O5209"/>
    <mergeCell ref="N5210:O5210"/>
    <mergeCell ref="N5211:O5211"/>
    <mergeCell ref="N5212:O5212"/>
    <mergeCell ref="N5213:O5213"/>
    <mergeCell ref="N5202:O5202"/>
    <mergeCell ref="N5203:O5203"/>
    <mergeCell ref="N5204:O5204"/>
    <mergeCell ref="N5205:O5205"/>
    <mergeCell ref="N5206:O5206"/>
    <mergeCell ref="N5207:O5207"/>
    <mergeCell ref="N5196:O5196"/>
    <mergeCell ref="N5197:O5197"/>
    <mergeCell ref="N5198:O5198"/>
    <mergeCell ref="N5199:O5199"/>
    <mergeCell ref="N5200:O5200"/>
    <mergeCell ref="N5201:O5201"/>
    <mergeCell ref="N5190:O5190"/>
    <mergeCell ref="N5191:O5191"/>
    <mergeCell ref="N5192:O5192"/>
    <mergeCell ref="N5193:O5193"/>
    <mergeCell ref="N5194:O5194"/>
    <mergeCell ref="N5195:O5195"/>
    <mergeCell ref="N5184:O5184"/>
    <mergeCell ref="N5185:O5185"/>
    <mergeCell ref="N5186:O5186"/>
    <mergeCell ref="N5187:O5187"/>
    <mergeCell ref="N5188:O5188"/>
    <mergeCell ref="N5189:O5189"/>
    <mergeCell ref="N5250:O5250"/>
    <mergeCell ref="N5251:O5251"/>
    <mergeCell ref="N5252:O5252"/>
    <mergeCell ref="N5253:O5253"/>
    <mergeCell ref="N5254:O5254"/>
    <mergeCell ref="N5255:O5255"/>
    <mergeCell ref="N5244:O5244"/>
    <mergeCell ref="N5245:O5245"/>
    <mergeCell ref="N5246:O5246"/>
    <mergeCell ref="N5247:O5247"/>
    <mergeCell ref="N5248:O5248"/>
    <mergeCell ref="N5249:O5249"/>
    <mergeCell ref="N5238:O5238"/>
    <mergeCell ref="N5239:O5239"/>
    <mergeCell ref="N5240:O5240"/>
    <mergeCell ref="N5241:O5241"/>
    <mergeCell ref="N5242:O5242"/>
    <mergeCell ref="N5243:O5243"/>
    <mergeCell ref="N5232:O5232"/>
    <mergeCell ref="N5233:O5233"/>
    <mergeCell ref="N5234:O5234"/>
    <mergeCell ref="N5235:O5235"/>
    <mergeCell ref="N5236:O5236"/>
    <mergeCell ref="N5237:O5237"/>
    <mergeCell ref="N5226:O5226"/>
    <mergeCell ref="N5227:O5227"/>
    <mergeCell ref="N5228:O5228"/>
    <mergeCell ref="N5229:O5229"/>
    <mergeCell ref="N5230:O5230"/>
    <mergeCell ref="N5231:O5231"/>
    <mergeCell ref="N5220:O5220"/>
    <mergeCell ref="N5221:O5221"/>
    <mergeCell ref="N5222:O5222"/>
    <mergeCell ref="N5223:O5223"/>
    <mergeCell ref="N5224:O5224"/>
    <mergeCell ref="N5225:O5225"/>
    <mergeCell ref="N5286:O5286"/>
    <mergeCell ref="N5287:O5287"/>
    <mergeCell ref="N5288:O5288"/>
    <mergeCell ref="N5289:O5289"/>
    <mergeCell ref="N5290:O5290"/>
    <mergeCell ref="N5291:O5291"/>
    <mergeCell ref="N5280:O5280"/>
    <mergeCell ref="N5281:O5281"/>
    <mergeCell ref="N5282:O5282"/>
    <mergeCell ref="N5283:O5283"/>
    <mergeCell ref="N5284:O5284"/>
    <mergeCell ref="N5285:O5285"/>
    <mergeCell ref="N5274:O5274"/>
    <mergeCell ref="N5275:O5275"/>
    <mergeCell ref="N5276:O5276"/>
    <mergeCell ref="N5277:O5277"/>
    <mergeCell ref="N5278:O5278"/>
    <mergeCell ref="N5279:O5279"/>
    <mergeCell ref="N5268:O5268"/>
    <mergeCell ref="N5269:O5269"/>
    <mergeCell ref="N5270:O5270"/>
    <mergeCell ref="N5271:O5271"/>
    <mergeCell ref="N5272:O5272"/>
    <mergeCell ref="N5273:O5273"/>
    <mergeCell ref="N5262:O5262"/>
    <mergeCell ref="N5263:O5263"/>
    <mergeCell ref="N5264:O5264"/>
    <mergeCell ref="N5265:O5265"/>
    <mergeCell ref="N5266:O5266"/>
    <mergeCell ref="N5267:O5267"/>
    <mergeCell ref="N5256:O5256"/>
    <mergeCell ref="N5257:O5257"/>
    <mergeCell ref="N5258:O5258"/>
    <mergeCell ref="N5259:O5259"/>
    <mergeCell ref="N5260:O5260"/>
    <mergeCell ref="N5261:O5261"/>
    <mergeCell ref="N5322:O5322"/>
    <mergeCell ref="N5323:O5323"/>
    <mergeCell ref="N5324:O5324"/>
    <mergeCell ref="N5325:O5325"/>
    <mergeCell ref="N5326:O5326"/>
    <mergeCell ref="N5327:O5327"/>
    <mergeCell ref="N5316:O5316"/>
    <mergeCell ref="N5317:O5317"/>
    <mergeCell ref="N5318:O5318"/>
    <mergeCell ref="N5319:O5319"/>
    <mergeCell ref="N5320:O5320"/>
    <mergeCell ref="N5321:O5321"/>
    <mergeCell ref="N5310:O5310"/>
    <mergeCell ref="N5311:O5311"/>
    <mergeCell ref="N5312:O5312"/>
    <mergeCell ref="N5313:O5313"/>
    <mergeCell ref="N5314:O5314"/>
    <mergeCell ref="N5315:O5315"/>
    <mergeCell ref="N5304:O5304"/>
    <mergeCell ref="N5305:O5305"/>
    <mergeCell ref="N5306:O5306"/>
    <mergeCell ref="N5307:O5307"/>
    <mergeCell ref="N5308:O5308"/>
    <mergeCell ref="N5309:O5309"/>
    <mergeCell ref="N5298:O5298"/>
    <mergeCell ref="N5299:O5299"/>
    <mergeCell ref="N5300:O5300"/>
    <mergeCell ref="N5301:O5301"/>
    <mergeCell ref="N5302:O5302"/>
    <mergeCell ref="N5303:O5303"/>
    <mergeCell ref="N5292:O5292"/>
    <mergeCell ref="N5293:O5293"/>
    <mergeCell ref="N5294:O5294"/>
    <mergeCell ref="N5295:O5295"/>
    <mergeCell ref="N5296:O5296"/>
    <mergeCell ref="N5297:O5297"/>
    <mergeCell ref="N5358:O5358"/>
    <mergeCell ref="N5359:O5359"/>
    <mergeCell ref="N5360:O5360"/>
    <mergeCell ref="N5361:O5361"/>
    <mergeCell ref="N5362:O5362"/>
    <mergeCell ref="N5363:O5363"/>
    <mergeCell ref="N5352:O5352"/>
    <mergeCell ref="N5353:O5353"/>
    <mergeCell ref="N5354:O5354"/>
    <mergeCell ref="N5355:O5355"/>
    <mergeCell ref="N5356:O5356"/>
    <mergeCell ref="N5357:O5357"/>
    <mergeCell ref="N5346:O5346"/>
    <mergeCell ref="N5347:O5347"/>
    <mergeCell ref="N5348:O5348"/>
    <mergeCell ref="N5349:O5349"/>
    <mergeCell ref="N5350:O5350"/>
    <mergeCell ref="N5351:O5351"/>
    <mergeCell ref="N5340:O5340"/>
    <mergeCell ref="N5341:O5341"/>
    <mergeCell ref="N5342:O5342"/>
    <mergeCell ref="N5343:O5343"/>
    <mergeCell ref="N5344:O5344"/>
    <mergeCell ref="N5345:O5345"/>
    <mergeCell ref="N5334:O5334"/>
    <mergeCell ref="N5335:O5335"/>
    <mergeCell ref="N5336:O5336"/>
    <mergeCell ref="N5337:O5337"/>
    <mergeCell ref="N5338:O5338"/>
    <mergeCell ref="N5339:O5339"/>
    <mergeCell ref="N5328:O5328"/>
    <mergeCell ref="N5329:O5329"/>
    <mergeCell ref="N5330:O5330"/>
    <mergeCell ref="N5331:O5331"/>
    <mergeCell ref="N5332:O5332"/>
    <mergeCell ref="N5333:O5333"/>
    <mergeCell ref="N5394:O5394"/>
    <mergeCell ref="N5395:O5395"/>
    <mergeCell ref="N5396:O5396"/>
    <mergeCell ref="N5397:O5397"/>
    <mergeCell ref="N5398:O5398"/>
    <mergeCell ref="N5399:O5399"/>
    <mergeCell ref="N5388:O5388"/>
    <mergeCell ref="N5389:O5389"/>
    <mergeCell ref="N5390:O5390"/>
    <mergeCell ref="N5391:O5391"/>
    <mergeCell ref="N5392:O5392"/>
    <mergeCell ref="N5393:O5393"/>
    <mergeCell ref="N5382:O5382"/>
    <mergeCell ref="N5383:O5383"/>
    <mergeCell ref="N5384:O5384"/>
    <mergeCell ref="N5385:O5385"/>
    <mergeCell ref="N5386:O5386"/>
    <mergeCell ref="N5387:O5387"/>
    <mergeCell ref="N5376:O5376"/>
    <mergeCell ref="N5377:O5377"/>
    <mergeCell ref="N5378:O5378"/>
    <mergeCell ref="N5379:O5379"/>
    <mergeCell ref="N5380:O5380"/>
    <mergeCell ref="N5381:O5381"/>
    <mergeCell ref="N5370:O5370"/>
    <mergeCell ref="N5371:O5371"/>
    <mergeCell ref="N5372:O5372"/>
    <mergeCell ref="N5373:O5373"/>
    <mergeCell ref="N5374:O5374"/>
    <mergeCell ref="N5375:O5375"/>
    <mergeCell ref="N5364:O5364"/>
    <mergeCell ref="N5365:O5365"/>
    <mergeCell ref="N5366:O5366"/>
    <mergeCell ref="N5367:O5367"/>
    <mergeCell ref="N5368:O5368"/>
    <mergeCell ref="N5369:O5369"/>
    <mergeCell ref="N5430:O5430"/>
    <mergeCell ref="N5431:O5431"/>
    <mergeCell ref="N5432:O5432"/>
    <mergeCell ref="N5433:O5433"/>
    <mergeCell ref="N5434:O5434"/>
    <mergeCell ref="N5435:O5435"/>
    <mergeCell ref="N5424:O5424"/>
    <mergeCell ref="N5425:O5425"/>
    <mergeCell ref="N5426:O5426"/>
    <mergeCell ref="N5427:O5427"/>
    <mergeCell ref="N5428:O5428"/>
    <mergeCell ref="N5429:O5429"/>
    <mergeCell ref="N5418:O5418"/>
    <mergeCell ref="N5419:O5419"/>
    <mergeCell ref="N5420:O5420"/>
    <mergeCell ref="N5421:O5421"/>
    <mergeCell ref="N5422:O5422"/>
    <mergeCell ref="N5423:O5423"/>
    <mergeCell ref="N5412:O5412"/>
    <mergeCell ref="N5413:O5413"/>
    <mergeCell ref="N5414:O5414"/>
    <mergeCell ref="N5415:O5415"/>
    <mergeCell ref="N5416:O5416"/>
    <mergeCell ref="N5417:O5417"/>
    <mergeCell ref="N5406:O5406"/>
    <mergeCell ref="N5407:O5407"/>
    <mergeCell ref="N5408:O5408"/>
    <mergeCell ref="N5409:O5409"/>
    <mergeCell ref="N5410:O5410"/>
    <mergeCell ref="N5411:O5411"/>
    <mergeCell ref="N5400:O5400"/>
    <mergeCell ref="N5401:O5401"/>
    <mergeCell ref="N5402:O5402"/>
    <mergeCell ref="N5403:O5403"/>
    <mergeCell ref="N5404:O5404"/>
    <mergeCell ref="N5405:O5405"/>
    <mergeCell ref="N5466:O5466"/>
    <mergeCell ref="N5467:O5467"/>
    <mergeCell ref="N5468:O5468"/>
    <mergeCell ref="N5469:O5469"/>
    <mergeCell ref="N5470:O5470"/>
    <mergeCell ref="N5471:O5471"/>
    <mergeCell ref="N5460:O5460"/>
    <mergeCell ref="N5461:O5461"/>
    <mergeCell ref="N5462:O5462"/>
    <mergeCell ref="N5463:O5463"/>
    <mergeCell ref="N5464:O5464"/>
    <mergeCell ref="N5465:O5465"/>
    <mergeCell ref="N5454:O5454"/>
    <mergeCell ref="N5455:O5455"/>
    <mergeCell ref="N5456:O5456"/>
    <mergeCell ref="N5457:O5457"/>
    <mergeCell ref="N5458:O5458"/>
    <mergeCell ref="N5459:O5459"/>
    <mergeCell ref="N5448:O5448"/>
    <mergeCell ref="N5449:O5449"/>
    <mergeCell ref="N5450:O5450"/>
    <mergeCell ref="N5451:O5451"/>
    <mergeCell ref="N5452:O5452"/>
    <mergeCell ref="N5453:O5453"/>
    <mergeCell ref="N5442:O5442"/>
    <mergeCell ref="N5443:O5443"/>
    <mergeCell ref="N5444:O5444"/>
    <mergeCell ref="N5445:O5445"/>
    <mergeCell ref="N5446:O5446"/>
    <mergeCell ref="N5447:O5447"/>
    <mergeCell ref="N5436:O5436"/>
    <mergeCell ref="N5437:O5437"/>
    <mergeCell ref="N5438:O5438"/>
    <mergeCell ref="N5439:O5439"/>
    <mergeCell ref="N5440:O5440"/>
    <mergeCell ref="N5441:O5441"/>
    <mergeCell ref="N5502:O5502"/>
    <mergeCell ref="N5503:O5503"/>
    <mergeCell ref="N5504:O5504"/>
    <mergeCell ref="N5505:O5505"/>
    <mergeCell ref="N5506:O5506"/>
    <mergeCell ref="N5507:O5507"/>
    <mergeCell ref="N5496:O5496"/>
    <mergeCell ref="N5497:O5497"/>
    <mergeCell ref="N5498:O5498"/>
    <mergeCell ref="N5499:O5499"/>
    <mergeCell ref="N5500:O5500"/>
    <mergeCell ref="N5501:O5501"/>
    <mergeCell ref="N5490:O5490"/>
    <mergeCell ref="N5491:O5491"/>
    <mergeCell ref="N5492:O5492"/>
    <mergeCell ref="N5493:O5493"/>
    <mergeCell ref="N5494:O5494"/>
    <mergeCell ref="N5495:O5495"/>
    <mergeCell ref="N5484:O5484"/>
    <mergeCell ref="N5485:O5485"/>
    <mergeCell ref="N5486:O5486"/>
    <mergeCell ref="N5487:O5487"/>
    <mergeCell ref="N5488:O5488"/>
    <mergeCell ref="N5489:O5489"/>
    <mergeCell ref="N5478:O5478"/>
    <mergeCell ref="N5479:O5479"/>
    <mergeCell ref="N5480:O5480"/>
    <mergeCell ref="N5481:O5481"/>
    <mergeCell ref="N5482:O5482"/>
    <mergeCell ref="N5483:O5483"/>
    <mergeCell ref="N5472:O5472"/>
    <mergeCell ref="N5473:O5473"/>
    <mergeCell ref="N5474:O5474"/>
    <mergeCell ref="N5475:O5475"/>
    <mergeCell ref="N5476:O5476"/>
    <mergeCell ref="N5477:O5477"/>
    <mergeCell ref="N5538:O5538"/>
    <mergeCell ref="N5539:O5539"/>
    <mergeCell ref="N5540:O5540"/>
    <mergeCell ref="N5541:O5541"/>
    <mergeCell ref="N5542:O5542"/>
    <mergeCell ref="N5543:O5543"/>
    <mergeCell ref="N5532:O5532"/>
    <mergeCell ref="N5533:O5533"/>
    <mergeCell ref="N5534:O5534"/>
    <mergeCell ref="N5535:O5535"/>
    <mergeCell ref="N5536:O5536"/>
    <mergeCell ref="N5537:O5537"/>
    <mergeCell ref="N5526:O5526"/>
    <mergeCell ref="N5527:O5527"/>
    <mergeCell ref="N5528:O5528"/>
    <mergeCell ref="N5529:O5529"/>
    <mergeCell ref="N5530:O5530"/>
    <mergeCell ref="N5531:O5531"/>
    <mergeCell ref="N5520:O5520"/>
    <mergeCell ref="N5521:O5521"/>
    <mergeCell ref="N5522:O5522"/>
    <mergeCell ref="N5523:O5523"/>
    <mergeCell ref="N5524:O5524"/>
    <mergeCell ref="N5525:O5525"/>
    <mergeCell ref="N5514:O5514"/>
    <mergeCell ref="N5515:O5515"/>
    <mergeCell ref="N5516:O5516"/>
    <mergeCell ref="N5517:O5517"/>
    <mergeCell ref="N5518:O5518"/>
    <mergeCell ref="N5519:O5519"/>
    <mergeCell ref="N5508:O5508"/>
    <mergeCell ref="N5509:O5509"/>
    <mergeCell ref="N5510:O5510"/>
    <mergeCell ref="N5511:O5511"/>
    <mergeCell ref="N5512:O5512"/>
    <mergeCell ref="N5513:O5513"/>
    <mergeCell ref="N5574:O5574"/>
    <mergeCell ref="N5575:O5575"/>
    <mergeCell ref="N5576:O5576"/>
    <mergeCell ref="N5577:O5577"/>
    <mergeCell ref="N5578:O5578"/>
    <mergeCell ref="N5579:O5579"/>
    <mergeCell ref="N5568:O5568"/>
    <mergeCell ref="N5569:O5569"/>
    <mergeCell ref="N5570:O5570"/>
    <mergeCell ref="N5571:O5571"/>
    <mergeCell ref="N5572:O5572"/>
    <mergeCell ref="N5573:O5573"/>
    <mergeCell ref="N5562:O5562"/>
    <mergeCell ref="N5563:O5563"/>
    <mergeCell ref="N5564:O5564"/>
    <mergeCell ref="N5565:O5565"/>
    <mergeCell ref="N5566:O5566"/>
    <mergeCell ref="N5567:O5567"/>
    <mergeCell ref="N5556:O5556"/>
    <mergeCell ref="N5557:O5557"/>
    <mergeCell ref="N5558:O5558"/>
    <mergeCell ref="N5559:O5559"/>
    <mergeCell ref="N5560:O5560"/>
    <mergeCell ref="N5561:O5561"/>
    <mergeCell ref="N5550:O5550"/>
    <mergeCell ref="N5551:O5551"/>
    <mergeCell ref="N5552:O5552"/>
    <mergeCell ref="N5553:O5553"/>
    <mergeCell ref="N5554:O5554"/>
    <mergeCell ref="N5555:O5555"/>
    <mergeCell ref="N5544:O5544"/>
    <mergeCell ref="N5545:O5545"/>
    <mergeCell ref="N5546:O5546"/>
    <mergeCell ref="N5547:O5547"/>
    <mergeCell ref="N5548:O5548"/>
    <mergeCell ref="N5549:O5549"/>
    <mergeCell ref="N5610:O5610"/>
    <mergeCell ref="N5611:O5611"/>
    <mergeCell ref="N5612:O5612"/>
    <mergeCell ref="N5613:O5613"/>
    <mergeCell ref="N5614:O5614"/>
    <mergeCell ref="N5615:O5615"/>
    <mergeCell ref="N5604:O5604"/>
    <mergeCell ref="N5605:O5605"/>
    <mergeCell ref="N5606:O5606"/>
    <mergeCell ref="N5607:O5607"/>
    <mergeCell ref="N5608:O5608"/>
    <mergeCell ref="N5609:O5609"/>
    <mergeCell ref="N5598:O5598"/>
    <mergeCell ref="N5599:O5599"/>
    <mergeCell ref="N5600:O5600"/>
    <mergeCell ref="N5601:O5601"/>
    <mergeCell ref="N5602:O5602"/>
    <mergeCell ref="N5603:O5603"/>
    <mergeCell ref="N5592:O5592"/>
    <mergeCell ref="N5593:O5593"/>
    <mergeCell ref="N5594:O5594"/>
    <mergeCell ref="N5595:O5595"/>
    <mergeCell ref="N5596:O5596"/>
    <mergeCell ref="N5597:O5597"/>
    <mergeCell ref="N5586:O5586"/>
    <mergeCell ref="N5587:O5587"/>
    <mergeCell ref="N5588:O5588"/>
    <mergeCell ref="N5589:O5589"/>
    <mergeCell ref="N5590:O5590"/>
    <mergeCell ref="N5591:O5591"/>
    <mergeCell ref="N5580:O5580"/>
    <mergeCell ref="N5581:O5581"/>
    <mergeCell ref="N5582:O5582"/>
    <mergeCell ref="N5583:O5583"/>
    <mergeCell ref="N5584:O5584"/>
    <mergeCell ref="N5585:O5585"/>
    <mergeCell ref="N5646:O5646"/>
    <mergeCell ref="N5647:O5647"/>
    <mergeCell ref="N5648:O5648"/>
    <mergeCell ref="N5649:O5649"/>
    <mergeCell ref="N5650:O5650"/>
    <mergeCell ref="N5651:O5651"/>
    <mergeCell ref="N5640:O5640"/>
    <mergeCell ref="N5641:O5641"/>
    <mergeCell ref="N5642:O5642"/>
    <mergeCell ref="N5643:O5643"/>
    <mergeCell ref="N5644:O5644"/>
    <mergeCell ref="N5645:O5645"/>
    <mergeCell ref="N5634:O5634"/>
    <mergeCell ref="N5635:O5635"/>
    <mergeCell ref="N5636:O5636"/>
    <mergeCell ref="N5637:O5637"/>
    <mergeCell ref="N5638:O5638"/>
    <mergeCell ref="N5639:O5639"/>
    <mergeCell ref="N5628:O5628"/>
    <mergeCell ref="N5629:O5629"/>
    <mergeCell ref="N5630:O5630"/>
    <mergeCell ref="N5631:O5631"/>
    <mergeCell ref="N5632:O5632"/>
    <mergeCell ref="N5633:O5633"/>
    <mergeCell ref="N5622:O5622"/>
    <mergeCell ref="N5623:O5623"/>
    <mergeCell ref="N5624:O5624"/>
    <mergeCell ref="N5625:O5625"/>
    <mergeCell ref="N5626:O5626"/>
    <mergeCell ref="N5627:O5627"/>
    <mergeCell ref="N5616:O5616"/>
    <mergeCell ref="N5617:O5617"/>
    <mergeCell ref="N5618:O5618"/>
    <mergeCell ref="N5619:O5619"/>
    <mergeCell ref="N5620:O5620"/>
    <mergeCell ref="N5621:O5621"/>
    <mergeCell ref="N5682:O5682"/>
    <mergeCell ref="N5683:O5683"/>
    <mergeCell ref="N5684:O5684"/>
    <mergeCell ref="N5685:O5685"/>
    <mergeCell ref="N5686:O5686"/>
    <mergeCell ref="N5687:O5687"/>
    <mergeCell ref="N5676:O5676"/>
    <mergeCell ref="N5677:O5677"/>
    <mergeCell ref="N5678:O5678"/>
    <mergeCell ref="N5679:O5679"/>
    <mergeCell ref="N5680:O5680"/>
    <mergeCell ref="N5681:O5681"/>
    <mergeCell ref="N5670:O5670"/>
    <mergeCell ref="N5671:O5671"/>
    <mergeCell ref="N5672:O5672"/>
    <mergeCell ref="N5673:O5673"/>
    <mergeCell ref="N5674:O5674"/>
    <mergeCell ref="N5675:O5675"/>
    <mergeCell ref="N5664:O5664"/>
    <mergeCell ref="N5665:O5665"/>
    <mergeCell ref="N5666:O5666"/>
    <mergeCell ref="N5667:O5667"/>
    <mergeCell ref="N5668:O5668"/>
    <mergeCell ref="N5669:O5669"/>
    <mergeCell ref="N5658:O5658"/>
    <mergeCell ref="N5659:O5659"/>
    <mergeCell ref="N5660:O5660"/>
    <mergeCell ref="N5661:O5661"/>
    <mergeCell ref="N5662:O5662"/>
    <mergeCell ref="N5663:O5663"/>
    <mergeCell ref="N5652:O5652"/>
    <mergeCell ref="N5653:O5653"/>
    <mergeCell ref="N5654:O5654"/>
    <mergeCell ref="N5655:O5655"/>
    <mergeCell ref="N5656:O5656"/>
    <mergeCell ref="N5657:O5657"/>
    <mergeCell ref="N5718:O5718"/>
    <mergeCell ref="N5719:O5719"/>
    <mergeCell ref="N5720:O5720"/>
    <mergeCell ref="N5721:O5721"/>
    <mergeCell ref="N5722:O5722"/>
    <mergeCell ref="N5723:O5723"/>
    <mergeCell ref="N5712:O5712"/>
    <mergeCell ref="N5713:O5713"/>
    <mergeCell ref="N5714:O5714"/>
    <mergeCell ref="N5715:O5715"/>
    <mergeCell ref="N5716:O5716"/>
    <mergeCell ref="N5717:O5717"/>
    <mergeCell ref="N5706:O5706"/>
    <mergeCell ref="N5707:O5707"/>
    <mergeCell ref="N5708:O5708"/>
    <mergeCell ref="N5709:O5709"/>
    <mergeCell ref="N5710:O5710"/>
    <mergeCell ref="N5711:O5711"/>
    <mergeCell ref="N5700:O5700"/>
    <mergeCell ref="N5701:O5701"/>
    <mergeCell ref="N5702:O5702"/>
    <mergeCell ref="N5703:O5703"/>
    <mergeCell ref="N5704:O5704"/>
    <mergeCell ref="N5705:O5705"/>
    <mergeCell ref="N5694:O5694"/>
    <mergeCell ref="N5695:O5695"/>
    <mergeCell ref="N5696:O5696"/>
    <mergeCell ref="N5697:O5697"/>
    <mergeCell ref="N5698:O5698"/>
    <mergeCell ref="N5699:O5699"/>
    <mergeCell ref="N5688:O5688"/>
    <mergeCell ref="N5689:O5689"/>
    <mergeCell ref="N5690:O5690"/>
    <mergeCell ref="N5691:O5691"/>
    <mergeCell ref="N5692:O5692"/>
    <mergeCell ref="N5693:O5693"/>
    <mergeCell ref="N5754:O5754"/>
    <mergeCell ref="N5755:O5755"/>
    <mergeCell ref="N5756:O5756"/>
    <mergeCell ref="N5757:O5757"/>
    <mergeCell ref="N5758:O5758"/>
    <mergeCell ref="N5759:O5759"/>
    <mergeCell ref="N5748:O5748"/>
    <mergeCell ref="N5749:O5749"/>
    <mergeCell ref="N5750:O5750"/>
    <mergeCell ref="N5751:O5751"/>
    <mergeCell ref="N5752:O5752"/>
    <mergeCell ref="N5753:O5753"/>
    <mergeCell ref="N5742:O5742"/>
    <mergeCell ref="N5743:O5743"/>
    <mergeCell ref="N5744:O5744"/>
    <mergeCell ref="N5745:O5745"/>
    <mergeCell ref="N5746:O5746"/>
    <mergeCell ref="N5747:O5747"/>
    <mergeCell ref="N5736:O5736"/>
    <mergeCell ref="N5737:O5737"/>
    <mergeCell ref="N5738:O5738"/>
    <mergeCell ref="N5739:O5739"/>
    <mergeCell ref="N5740:O5740"/>
    <mergeCell ref="N5741:O5741"/>
    <mergeCell ref="N5730:O5730"/>
    <mergeCell ref="N5731:O5731"/>
    <mergeCell ref="N5732:O5732"/>
    <mergeCell ref="N5733:O5733"/>
    <mergeCell ref="N5734:O5734"/>
    <mergeCell ref="N5735:O5735"/>
    <mergeCell ref="N5724:O5724"/>
    <mergeCell ref="N5725:O5725"/>
    <mergeCell ref="N5726:O5726"/>
    <mergeCell ref="N5727:O5727"/>
    <mergeCell ref="N5728:O5728"/>
    <mergeCell ref="N5729:O5729"/>
    <mergeCell ref="N5790:O5790"/>
    <mergeCell ref="N5791:O5791"/>
    <mergeCell ref="N5792:O5792"/>
    <mergeCell ref="N5793:O5793"/>
    <mergeCell ref="N5794:O5794"/>
    <mergeCell ref="N5795:O5795"/>
    <mergeCell ref="N5784:O5784"/>
    <mergeCell ref="N5785:O5785"/>
    <mergeCell ref="N5786:O5786"/>
    <mergeCell ref="N5787:O5787"/>
    <mergeCell ref="N5788:O5788"/>
    <mergeCell ref="N5789:O5789"/>
    <mergeCell ref="N5778:O5778"/>
    <mergeCell ref="N5779:O5779"/>
    <mergeCell ref="N5780:O5780"/>
    <mergeCell ref="N5781:O5781"/>
    <mergeCell ref="N5782:O5782"/>
    <mergeCell ref="N5783:O5783"/>
    <mergeCell ref="N5772:O5772"/>
    <mergeCell ref="N5773:O5773"/>
    <mergeCell ref="N5774:O5774"/>
    <mergeCell ref="N5775:O5775"/>
    <mergeCell ref="N5776:O5776"/>
    <mergeCell ref="N5777:O5777"/>
    <mergeCell ref="N5766:O5766"/>
    <mergeCell ref="N5767:O5767"/>
    <mergeCell ref="N5768:O5768"/>
    <mergeCell ref="N5769:O5769"/>
    <mergeCell ref="N5770:O5770"/>
    <mergeCell ref="N5771:O5771"/>
    <mergeCell ref="N5760:O5760"/>
    <mergeCell ref="N5761:O5761"/>
    <mergeCell ref="N5762:O5762"/>
    <mergeCell ref="N5763:O5763"/>
    <mergeCell ref="N5764:O5764"/>
    <mergeCell ref="N5765:O5765"/>
    <mergeCell ref="N5826:O5826"/>
    <mergeCell ref="N5827:O5827"/>
    <mergeCell ref="N5828:O5828"/>
    <mergeCell ref="N5829:O5829"/>
    <mergeCell ref="N5830:O5830"/>
    <mergeCell ref="N5831:O5831"/>
    <mergeCell ref="N5820:O5820"/>
    <mergeCell ref="N5821:O5821"/>
    <mergeCell ref="N5822:O5822"/>
    <mergeCell ref="N5823:O5823"/>
    <mergeCell ref="N5824:O5824"/>
    <mergeCell ref="N5825:O5825"/>
    <mergeCell ref="N5814:O5814"/>
    <mergeCell ref="N5815:O5815"/>
    <mergeCell ref="N5816:O5816"/>
    <mergeCell ref="N5817:O5817"/>
    <mergeCell ref="N5818:O5818"/>
    <mergeCell ref="N5819:O5819"/>
    <mergeCell ref="N5808:O5808"/>
    <mergeCell ref="N5809:O5809"/>
    <mergeCell ref="N5810:O5810"/>
    <mergeCell ref="N5811:O5811"/>
    <mergeCell ref="N5812:O5812"/>
    <mergeCell ref="N5813:O5813"/>
    <mergeCell ref="N5802:O5802"/>
    <mergeCell ref="N5803:O5803"/>
    <mergeCell ref="N5804:O5804"/>
    <mergeCell ref="N5805:O5805"/>
    <mergeCell ref="N5806:O5806"/>
    <mergeCell ref="N5807:O5807"/>
    <mergeCell ref="N5796:O5796"/>
    <mergeCell ref="N5797:O5797"/>
    <mergeCell ref="N5798:O5798"/>
    <mergeCell ref="N5799:O5799"/>
    <mergeCell ref="N5800:O5800"/>
    <mergeCell ref="N5801:O5801"/>
    <mergeCell ref="N5862:O5862"/>
    <mergeCell ref="N5863:O5863"/>
    <mergeCell ref="N5864:O5864"/>
    <mergeCell ref="N5865:O5865"/>
    <mergeCell ref="N5866:O5866"/>
    <mergeCell ref="N5867:O5867"/>
    <mergeCell ref="N5856:O5856"/>
    <mergeCell ref="N5857:O5857"/>
    <mergeCell ref="N5858:O5858"/>
    <mergeCell ref="N5859:O5859"/>
    <mergeCell ref="N5860:O5860"/>
    <mergeCell ref="N5861:O5861"/>
    <mergeCell ref="N5850:O5850"/>
    <mergeCell ref="N5851:O5851"/>
    <mergeCell ref="N5852:O5852"/>
    <mergeCell ref="N5853:O5853"/>
    <mergeCell ref="N5854:O5854"/>
    <mergeCell ref="N5855:O5855"/>
    <mergeCell ref="N5844:O5844"/>
    <mergeCell ref="N5845:O5845"/>
    <mergeCell ref="N5846:O5846"/>
    <mergeCell ref="N5847:O5847"/>
    <mergeCell ref="N5848:O5848"/>
    <mergeCell ref="N5849:O5849"/>
    <mergeCell ref="N5838:O5838"/>
    <mergeCell ref="N5839:O5839"/>
    <mergeCell ref="N5840:O5840"/>
    <mergeCell ref="N5841:O5841"/>
    <mergeCell ref="N5842:O5842"/>
    <mergeCell ref="N5843:O5843"/>
    <mergeCell ref="N5832:O5832"/>
    <mergeCell ref="N5833:O5833"/>
    <mergeCell ref="N5834:O5834"/>
    <mergeCell ref="N5835:O5835"/>
    <mergeCell ref="N5836:O5836"/>
    <mergeCell ref="N5837:O5837"/>
    <mergeCell ref="N5898:O5898"/>
    <mergeCell ref="N5899:O5899"/>
    <mergeCell ref="N5900:O5900"/>
    <mergeCell ref="N5901:O5901"/>
    <mergeCell ref="N5902:O5902"/>
    <mergeCell ref="N5903:O5903"/>
    <mergeCell ref="N5892:O5892"/>
    <mergeCell ref="N5893:O5893"/>
    <mergeCell ref="N5894:O5894"/>
    <mergeCell ref="N5895:O5895"/>
    <mergeCell ref="N5896:O5896"/>
    <mergeCell ref="N5897:O5897"/>
    <mergeCell ref="N5886:O5886"/>
    <mergeCell ref="N5887:O5887"/>
    <mergeCell ref="N5888:O5888"/>
    <mergeCell ref="N5889:O5889"/>
    <mergeCell ref="N5890:O5890"/>
    <mergeCell ref="N5891:O5891"/>
    <mergeCell ref="N5880:O5880"/>
    <mergeCell ref="N5881:O5881"/>
    <mergeCell ref="N5882:O5882"/>
    <mergeCell ref="N5883:O5883"/>
    <mergeCell ref="N5884:O5884"/>
    <mergeCell ref="N5885:O5885"/>
    <mergeCell ref="N5874:O5874"/>
    <mergeCell ref="N5875:O5875"/>
    <mergeCell ref="N5876:O5876"/>
    <mergeCell ref="N5877:O5877"/>
    <mergeCell ref="N5878:O5878"/>
    <mergeCell ref="N5879:O5879"/>
    <mergeCell ref="N5868:O5868"/>
    <mergeCell ref="N5869:O5869"/>
    <mergeCell ref="N5870:O5870"/>
    <mergeCell ref="N5871:O5871"/>
    <mergeCell ref="N5872:O5872"/>
    <mergeCell ref="N5873:O5873"/>
    <mergeCell ref="N5934:O5934"/>
    <mergeCell ref="N5935:O5935"/>
    <mergeCell ref="N5936:O5936"/>
    <mergeCell ref="N5937:O5937"/>
    <mergeCell ref="N5938:O5938"/>
    <mergeCell ref="N5939:O5939"/>
    <mergeCell ref="N5928:O5928"/>
    <mergeCell ref="N5929:O5929"/>
    <mergeCell ref="N5930:O5930"/>
    <mergeCell ref="N5931:O5931"/>
    <mergeCell ref="N5932:O5932"/>
    <mergeCell ref="N5933:O5933"/>
    <mergeCell ref="N5922:O5922"/>
    <mergeCell ref="N5923:O5923"/>
    <mergeCell ref="N5924:O5924"/>
    <mergeCell ref="N5925:O5925"/>
    <mergeCell ref="N5926:O5926"/>
    <mergeCell ref="N5927:O5927"/>
    <mergeCell ref="N5916:O5916"/>
    <mergeCell ref="N5917:O5917"/>
    <mergeCell ref="N5918:O5918"/>
    <mergeCell ref="N5919:O5919"/>
    <mergeCell ref="N5920:O5920"/>
    <mergeCell ref="N5921:O5921"/>
    <mergeCell ref="N5910:O5910"/>
    <mergeCell ref="N5911:O5911"/>
    <mergeCell ref="N5912:O5912"/>
    <mergeCell ref="N5913:O5913"/>
    <mergeCell ref="N5914:O5914"/>
    <mergeCell ref="N5915:O5915"/>
    <mergeCell ref="N5904:O5904"/>
    <mergeCell ref="N5905:O5905"/>
    <mergeCell ref="N5906:O5906"/>
    <mergeCell ref="N5907:O5907"/>
    <mergeCell ref="N5908:O5908"/>
    <mergeCell ref="N5909:O5909"/>
    <mergeCell ref="N5970:O5970"/>
    <mergeCell ref="N5971:O5971"/>
    <mergeCell ref="N5972:O5972"/>
    <mergeCell ref="N5973:O5973"/>
    <mergeCell ref="N5974:O5974"/>
    <mergeCell ref="N5975:O5975"/>
    <mergeCell ref="N5964:O5964"/>
    <mergeCell ref="N5965:O5965"/>
    <mergeCell ref="N5966:O5966"/>
    <mergeCell ref="N5967:O5967"/>
    <mergeCell ref="N5968:O5968"/>
    <mergeCell ref="N5969:O5969"/>
    <mergeCell ref="N5958:O5958"/>
    <mergeCell ref="N5959:O5959"/>
    <mergeCell ref="N5960:O5960"/>
    <mergeCell ref="N5961:O5961"/>
    <mergeCell ref="N5962:O5962"/>
    <mergeCell ref="N5963:O5963"/>
    <mergeCell ref="N5952:O5952"/>
    <mergeCell ref="N5953:O5953"/>
    <mergeCell ref="N5954:O5954"/>
    <mergeCell ref="N5955:O5955"/>
    <mergeCell ref="N5956:O5956"/>
    <mergeCell ref="N5957:O5957"/>
    <mergeCell ref="N5946:O5946"/>
    <mergeCell ref="N5947:O5947"/>
    <mergeCell ref="N5948:O5948"/>
    <mergeCell ref="N5949:O5949"/>
    <mergeCell ref="N5950:O5950"/>
    <mergeCell ref="N5951:O5951"/>
    <mergeCell ref="N5940:O5940"/>
    <mergeCell ref="N5941:O5941"/>
    <mergeCell ref="N5942:O5942"/>
    <mergeCell ref="N5943:O5943"/>
    <mergeCell ref="N5944:O5944"/>
    <mergeCell ref="N5945:O5945"/>
    <mergeCell ref="N6006:O6006"/>
    <mergeCell ref="N6007:O6007"/>
    <mergeCell ref="N6008:O6008"/>
    <mergeCell ref="N6009:O6009"/>
    <mergeCell ref="N6010:O6010"/>
    <mergeCell ref="N6011:O6011"/>
    <mergeCell ref="N6000:O6000"/>
    <mergeCell ref="N6001:O6001"/>
    <mergeCell ref="N6002:O6002"/>
    <mergeCell ref="N6003:O6003"/>
    <mergeCell ref="N6004:O6004"/>
    <mergeCell ref="N6005:O6005"/>
    <mergeCell ref="N5994:O5994"/>
    <mergeCell ref="N5995:O5995"/>
    <mergeCell ref="N5996:O5996"/>
    <mergeCell ref="N5997:O5997"/>
    <mergeCell ref="N5998:O5998"/>
    <mergeCell ref="N5999:O5999"/>
    <mergeCell ref="N5988:O5988"/>
    <mergeCell ref="N5989:O5989"/>
    <mergeCell ref="N5990:O5990"/>
    <mergeCell ref="N5991:O5991"/>
    <mergeCell ref="N5992:O5992"/>
    <mergeCell ref="N5993:O5993"/>
    <mergeCell ref="N5982:O5982"/>
    <mergeCell ref="N5983:O5983"/>
    <mergeCell ref="N5984:O5984"/>
    <mergeCell ref="N5985:O5985"/>
    <mergeCell ref="N5986:O5986"/>
    <mergeCell ref="N5987:O5987"/>
    <mergeCell ref="N5976:O5976"/>
    <mergeCell ref="N5977:O5977"/>
    <mergeCell ref="N5978:O5978"/>
    <mergeCell ref="N5979:O5979"/>
    <mergeCell ref="N5980:O5980"/>
    <mergeCell ref="N5981:O5981"/>
    <mergeCell ref="N6042:O6042"/>
    <mergeCell ref="N6043:O6043"/>
    <mergeCell ref="N6044:O6044"/>
    <mergeCell ref="N6045:O6045"/>
    <mergeCell ref="N6046:O6046"/>
    <mergeCell ref="N6047:O6047"/>
    <mergeCell ref="N6036:O6036"/>
    <mergeCell ref="N6037:O6037"/>
    <mergeCell ref="N6038:O6038"/>
    <mergeCell ref="N6039:O6039"/>
    <mergeCell ref="N6040:O6040"/>
    <mergeCell ref="N6041:O6041"/>
    <mergeCell ref="N6030:O6030"/>
    <mergeCell ref="N6031:O6031"/>
    <mergeCell ref="N6032:O6032"/>
    <mergeCell ref="N6033:O6033"/>
    <mergeCell ref="N6034:O6034"/>
    <mergeCell ref="N6035:O6035"/>
    <mergeCell ref="N6024:O6024"/>
    <mergeCell ref="N6025:O6025"/>
    <mergeCell ref="N6026:O6026"/>
    <mergeCell ref="N6027:O6027"/>
    <mergeCell ref="N6028:O6028"/>
    <mergeCell ref="N6029:O6029"/>
    <mergeCell ref="N6018:O6018"/>
    <mergeCell ref="N6019:O6019"/>
    <mergeCell ref="N6020:O6020"/>
    <mergeCell ref="N6021:O6021"/>
    <mergeCell ref="N6022:O6022"/>
    <mergeCell ref="N6023:O6023"/>
    <mergeCell ref="N6012:O6012"/>
    <mergeCell ref="N6013:O6013"/>
    <mergeCell ref="N6014:O6014"/>
    <mergeCell ref="N6015:O6015"/>
    <mergeCell ref="N6016:O6016"/>
    <mergeCell ref="N6017:O6017"/>
    <mergeCell ref="N6078:O6078"/>
    <mergeCell ref="N6079:O6079"/>
    <mergeCell ref="N6080:O6080"/>
    <mergeCell ref="N6081:O6081"/>
    <mergeCell ref="N6082:O6082"/>
    <mergeCell ref="N6083:O6083"/>
    <mergeCell ref="N6072:O6072"/>
    <mergeCell ref="N6073:O6073"/>
    <mergeCell ref="N6074:O6074"/>
    <mergeCell ref="N6075:O6075"/>
    <mergeCell ref="N6076:O6076"/>
    <mergeCell ref="N6077:O6077"/>
    <mergeCell ref="N6066:O6066"/>
    <mergeCell ref="N6067:O6067"/>
    <mergeCell ref="N6068:O6068"/>
    <mergeCell ref="N6069:O6069"/>
    <mergeCell ref="N6070:O6070"/>
    <mergeCell ref="N6071:O6071"/>
    <mergeCell ref="N6060:O6060"/>
    <mergeCell ref="N6061:O6061"/>
    <mergeCell ref="N6062:O6062"/>
    <mergeCell ref="N6063:O6063"/>
    <mergeCell ref="N6064:O6064"/>
    <mergeCell ref="N6065:O6065"/>
    <mergeCell ref="N6054:O6054"/>
    <mergeCell ref="N6055:O6055"/>
    <mergeCell ref="N6056:O6056"/>
    <mergeCell ref="N6057:O6057"/>
    <mergeCell ref="N6058:O6058"/>
    <mergeCell ref="N6059:O6059"/>
    <mergeCell ref="N6048:O6048"/>
    <mergeCell ref="N6049:O6049"/>
    <mergeCell ref="N6050:O6050"/>
    <mergeCell ref="N6051:O6051"/>
    <mergeCell ref="N6052:O6052"/>
    <mergeCell ref="N6053:O6053"/>
    <mergeCell ref="N6114:O6114"/>
    <mergeCell ref="N6115:O6115"/>
    <mergeCell ref="N6116:O6116"/>
    <mergeCell ref="N6117:O6117"/>
    <mergeCell ref="N6118:O6118"/>
    <mergeCell ref="N6119:O6119"/>
    <mergeCell ref="N6108:O6108"/>
    <mergeCell ref="N6109:O6109"/>
    <mergeCell ref="N6110:O6110"/>
    <mergeCell ref="N6111:O6111"/>
    <mergeCell ref="N6112:O6112"/>
    <mergeCell ref="N6113:O6113"/>
    <mergeCell ref="N6102:O6102"/>
    <mergeCell ref="N6103:O6103"/>
    <mergeCell ref="N6104:O6104"/>
    <mergeCell ref="N6105:O6105"/>
    <mergeCell ref="N6106:O6106"/>
    <mergeCell ref="N6107:O6107"/>
    <mergeCell ref="N6096:O6096"/>
    <mergeCell ref="N6097:O6097"/>
    <mergeCell ref="N6098:O6098"/>
    <mergeCell ref="N6099:O6099"/>
    <mergeCell ref="N6100:O6100"/>
    <mergeCell ref="N6101:O6101"/>
    <mergeCell ref="N6090:O6090"/>
    <mergeCell ref="N6091:O6091"/>
    <mergeCell ref="N6092:O6092"/>
    <mergeCell ref="N6093:O6093"/>
    <mergeCell ref="N6094:O6094"/>
    <mergeCell ref="N6095:O6095"/>
    <mergeCell ref="N6084:O6084"/>
    <mergeCell ref="N6085:O6085"/>
    <mergeCell ref="N6086:O6086"/>
    <mergeCell ref="N6087:O6087"/>
    <mergeCell ref="N6088:O6088"/>
    <mergeCell ref="N6089:O6089"/>
    <mergeCell ref="N6150:O6150"/>
    <mergeCell ref="N6151:O6151"/>
    <mergeCell ref="N6152:O6152"/>
    <mergeCell ref="N6153:O6153"/>
    <mergeCell ref="N6154:O6154"/>
    <mergeCell ref="N6155:O6155"/>
    <mergeCell ref="N6144:O6144"/>
    <mergeCell ref="N6145:O6145"/>
    <mergeCell ref="N6146:O6146"/>
    <mergeCell ref="N6147:O6147"/>
    <mergeCell ref="N6148:O6148"/>
    <mergeCell ref="N6149:O6149"/>
    <mergeCell ref="N6138:O6138"/>
    <mergeCell ref="N6139:O6139"/>
    <mergeCell ref="N6140:O6140"/>
    <mergeCell ref="N6141:O6141"/>
    <mergeCell ref="N6142:O6142"/>
    <mergeCell ref="N6143:O6143"/>
    <mergeCell ref="N6132:O6132"/>
    <mergeCell ref="N6133:O6133"/>
    <mergeCell ref="N6134:O6134"/>
    <mergeCell ref="N6135:O6135"/>
    <mergeCell ref="N6136:O6136"/>
    <mergeCell ref="N6137:O6137"/>
    <mergeCell ref="N6126:O6126"/>
    <mergeCell ref="N6127:O6127"/>
    <mergeCell ref="N6128:O6128"/>
    <mergeCell ref="N6129:O6129"/>
    <mergeCell ref="N6130:O6130"/>
    <mergeCell ref="N6131:O6131"/>
    <mergeCell ref="N6120:O6120"/>
    <mergeCell ref="N6121:O6121"/>
    <mergeCell ref="N6122:O6122"/>
    <mergeCell ref="N6123:O6123"/>
    <mergeCell ref="N6124:O6124"/>
    <mergeCell ref="N6125:O6125"/>
    <mergeCell ref="N6186:O6186"/>
    <mergeCell ref="N6187:O6187"/>
    <mergeCell ref="N6188:O6188"/>
    <mergeCell ref="N6189:O6189"/>
    <mergeCell ref="N6190:O6190"/>
    <mergeCell ref="N6191:O6191"/>
    <mergeCell ref="N6180:O6180"/>
    <mergeCell ref="N6181:O6181"/>
    <mergeCell ref="N6182:O6182"/>
    <mergeCell ref="N6183:O6183"/>
    <mergeCell ref="N6184:O6184"/>
    <mergeCell ref="N6185:O6185"/>
    <mergeCell ref="N6174:O6174"/>
    <mergeCell ref="N6175:O6175"/>
    <mergeCell ref="N6176:O6176"/>
    <mergeCell ref="N6177:O6177"/>
    <mergeCell ref="N6178:O6178"/>
    <mergeCell ref="N6179:O6179"/>
    <mergeCell ref="N6168:O6168"/>
    <mergeCell ref="N6169:O6169"/>
    <mergeCell ref="N6170:O6170"/>
    <mergeCell ref="N6171:O6171"/>
    <mergeCell ref="N6172:O6172"/>
    <mergeCell ref="N6173:O6173"/>
    <mergeCell ref="N6162:O6162"/>
    <mergeCell ref="N6163:O6163"/>
    <mergeCell ref="N6164:O6164"/>
    <mergeCell ref="N6165:O6165"/>
    <mergeCell ref="N6166:O6166"/>
    <mergeCell ref="N6167:O6167"/>
    <mergeCell ref="N6156:O6156"/>
    <mergeCell ref="N6157:O6157"/>
    <mergeCell ref="N6158:O6158"/>
    <mergeCell ref="N6159:O6159"/>
    <mergeCell ref="N6160:O6160"/>
    <mergeCell ref="N6161:O6161"/>
    <mergeCell ref="N6222:O6222"/>
    <mergeCell ref="N6223:O6223"/>
    <mergeCell ref="N6224:O6224"/>
    <mergeCell ref="N6225:O6225"/>
    <mergeCell ref="N6226:O6226"/>
    <mergeCell ref="N6227:O6227"/>
    <mergeCell ref="N6216:O6216"/>
    <mergeCell ref="N6217:O6217"/>
    <mergeCell ref="N6218:O6218"/>
    <mergeCell ref="N6219:O6219"/>
    <mergeCell ref="N6220:O6220"/>
    <mergeCell ref="N6221:O6221"/>
    <mergeCell ref="N6210:O6210"/>
    <mergeCell ref="N6211:O6211"/>
    <mergeCell ref="N6212:O6212"/>
    <mergeCell ref="N6213:O6213"/>
    <mergeCell ref="N6214:O6214"/>
    <mergeCell ref="N6215:O6215"/>
    <mergeCell ref="N6204:O6204"/>
    <mergeCell ref="N6205:O6205"/>
    <mergeCell ref="N6206:O6206"/>
    <mergeCell ref="N6207:O6207"/>
    <mergeCell ref="N6208:O6208"/>
    <mergeCell ref="N6209:O6209"/>
    <mergeCell ref="N6198:O6198"/>
    <mergeCell ref="N6199:O6199"/>
    <mergeCell ref="N6200:O6200"/>
    <mergeCell ref="N6201:O6201"/>
    <mergeCell ref="N6202:O6202"/>
    <mergeCell ref="N6203:O6203"/>
    <mergeCell ref="N6192:O6192"/>
    <mergeCell ref="N6193:O6193"/>
    <mergeCell ref="N6194:O6194"/>
    <mergeCell ref="N6195:O6195"/>
    <mergeCell ref="N6196:O6196"/>
    <mergeCell ref="N6197:O6197"/>
    <mergeCell ref="N6258:O6258"/>
    <mergeCell ref="N6259:O6259"/>
    <mergeCell ref="N6260:O6260"/>
    <mergeCell ref="N6261:O6261"/>
    <mergeCell ref="N6262:O6262"/>
    <mergeCell ref="N6263:O6263"/>
    <mergeCell ref="N6252:O6252"/>
    <mergeCell ref="N6253:O6253"/>
    <mergeCell ref="N6254:O6254"/>
    <mergeCell ref="N6255:O6255"/>
    <mergeCell ref="N6256:O6256"/>
    <mergeCell ref="N6257:O6257"/>
    <mergeCell ref="N6246:O6246"/>
    <mergeCell ref="N6247:O6247"/>
    <mergeCell ref="N6248:O6248"/>
    <mergeCell ref="N6249:O6249"/>
    <mergeCell ref="N6250:O6250"/>
    <mergeCell ref="N6251:O6251"/>
    <mergeCell ref="N6240:O6240"/>
    <mergeCell ref="N6241:O6241"/>
    <mergeCell ref="N6242:O6242"/>
    <mergeCell ref="N6243:O6243"/>
    <mergeCell ref="N6244:O6244"/>
    <mergeCell ref="N6245:O6245"/>
    <mergeCell ref="N6234:O6234"/>
    <mergeCell ref="N6235:O6235"/>
    <mergeCell ref="N6236:O6236"/>
    <mergeCell ref="N6237:O6237"/>
    <mergeCell ref="N6238:O6238"/>
    <mergeCell ref="N6239:O6239"/>
    <mergeCell ref="N6228:O6228"/>
    <mergeCell ref="N6229:O6229"/>
    <mergeCell ref="N6230:O6230"/>
    <mergeCell ref="N6231:O6231"/>
    <mergeCell ref="N6232:O6232"/>
    <mergeCell ref="N6233:O6233"/>
    <mergeCell ref="N6294:O6294"/>
    <mergeCell ref="N6295:O6295"/>
    <mergeCell ref="N6296:O6296"/>
    <mergeCell ref="N6297:O6297"/>
    <mergeCell ref="N6298:O6298"/>
    <mergeCell ref="N6299:O6299"/>
    <mergeCell ref="N6288:O6288"/>
    <mergeCell ref="N6289:O6289"/>
    <mergeCell ref="N6290:O6290"/>
    <mergeCell ref="N6291:O6291"/>
    <mergeCell ref="N6292:O6292"/>
    <mergeCell ref="N6293:O6293"/>
    <mergeCell ref="N6282:O6282"/>
    <mergeCell ref="N6283:O6283"/>
    <mergeCell ref="N6284:O6284"/>
    <mergeCell ref="N6285:O6285"/>
    <mergeCell ref="N6286:O6286"/>
    <mergeCell ref="N6287:O6287"/>
    <mergeCell ref="N6276:O6276"/>
    <mergeCell ref="N6277:O6277"/>
    <mergeCell ref="N6278:O6278"/>
    <mergeCell ref="N6279:O6279"/>
    <mergeCell ref="N6280:O6280"/>
    <mergeCell ref="N6281:O6281"/>
    <mergeCell ref="N6270:O6270"/>
    <mergeCell ref="N6271:O6271"/>
    <mergeCell ref="N6272:O6272"/>
    <mergeCell ref="N6273:O6273"/>
    <mergeCell ref="N6274:O6274"/>
    <mergeCell ref="N6275:O6275"/>
    <mergeCell ref="N6264:O6264"/>
    <mergeCell ref="N6265:O6265"/>
    <mergeCell ref="N6266:O6266"/>
    <mergeCell ref="N6267:O6267"/>
    <mergeCell ref="N6268:O6268"/>
    <mergeCell ref="N6269:O6269"/>
    <mergeCell ref="N6330:O6330"/>
    <mergeCell ref="N6331:O6331"/>
    <mergeCell ref="N6332:O6332"/>
    <mergeCell ref="N6333:O6333"/>
    <mergeCell ref="N6334:O6334"/>
    <mergeCell ref="N6335:O6335"/>
    <mergeCell ref="N6324:O6324"/>
    <mergeCell ref="N6325:O6325"/>
    <mergeCell ref="N6326:O6326"/>
    <mergeCell ref="N6327:O6327"/>
    <mergeCell ref="N6328:O6328"/>
    <mergeCell ref="N6329:O6329"/>
    <mergeCell ref="N6318:O6318"/>
    <mergeCell ref="N6319:O6319"/>
    <mergeCell ref="N6320:O6320"/>
    <mergeCell ref="N6321:O6321"/>
    <mergeCell ref="N6322:O6322"/>
    <mergeCell ref="N6323:O6323"/>
    <mergeCell ref="N6312:O6312"/>
    <mergeCell ref="N6313:O6313"/>
    <mergeCell ref="N6314:O6314"/>
    <mergeCell ref="N6315:O6315"/>
    <mergeCell ref="N6316:O6316"/>
    <mergeCell ref="N6317:O6317"/>
    <mergeCell ref="N6306:O6306"/>
    <mergeCell ref="N6307:O6307"/>
    <mergeCell ref="N6308:O6308"/>
    <mergeCell ref="N6309:O6309"/>
    <mergeCell ref="N6310:O6310"/>
    <mergeCell ref="N6311:O6311"/>
    <mergeCell ref="N6300:O6300"/>
    <mergeCell ref="N6301:O6301"/>
    <mergeCell ref="N6302:O6302"/>
    <mergeCell ref="N6303:O6303"/>
    <mergeCell ref="N6304:O6304"/>
    <mergeCell ref="N6305:O6305"/>
    <mergeCell ref="N6366:O6366"/>
    <mergeCell ref="N6367:O6367"/>
    <mergeCell ref="N6368:O6368"/>
    <mergeCell ref="N6369:O6369"/>
    <mergeCell ref="N6370:O6370"/>
    <mergeCell ref="N6371:O6371"/>
    <mergeCell ref="N6360:O6360"/>
    <mergeCell ref="N6361:O6361"/>
    <mergeCell ref="N6362:O6362"/>
    <mergeCell ref="N6363:O6363"/>
    <mergeCell ref="N6364:O6364"/>
    <mergeCell ref="N6365:O6365"/>
    <mergeCell ref="N6354:O6354"/>
    <mergeCell ref="N6355:O6355"/>
    <mergeCell ref="N6356:O6356"/>
    <mergeCell ref="N6357:O6357"/>
    <mergeCell ref="N6358:O6358"/>
    <mergeCell ref="N6359:O6359"/>
    <mergeCell ref="N6348:O6348"/>
    <mergeCell ref="N6349:O6349"/>
    <mergeCell ref="N6350:O6350"/>
    <mergeCell ref="N6351:O6351"/>
    <mergeCell ref="N6352:O6352"/>
    <mergeCell ref="N6353:O6353"/>
    <mergeCell ref="N6342:O6342"/>
    <mergeCell ref="N6343:O6343"/>
    <mergeCell ref="N6344:O6344"/>
    <mergeCell ref="N6345:O6345"/>
    <mergeCell ref="N6346:O6346"/>
    <mergeCell ref="N6347:O6347"/>
    <mergeCell ref="N6336:O6336"/>
    <mergeCell ref="N6337:O6337"/>
    <mergeCell ref="N6338:O6338"/>
    <mergeCell ref="N6339:O6339"/>
    <mergeCell ref="N6340:O6340"/>
    <mergeCell ref="N6341:O6341"/>
    <mergeCell ref="N6402:O6402"/>
    <mergeCell ref="N6403:O6403"/>
    <mergeCell ref="N6404:O6404"/>
    <mergeCell ref="N6405:O6405"/>
    <mergeCell ref="N6406:O6406"/>
    <mergeCell ref="N6407:O6407"/>
    <mergeCell ref="N6396:O6396"/>
    <mergeCell ref="N6397:O6397"/>
    <mergeCell ref="N6398:O6398"/>
    <mergeCell ref="N6399:O6399"/>
    <mergeCell ref="N6400:O6400"/>
    <mergeCell ref="N6401:O6401"/>
    <mergeCell ref="N6390:O6390"/>
    <mergeCell ref="N6391:O6391"/>
    <mergeCell ref="N6392:O6392"/>
    <mergeCell ref="N6393:O6393"/>
    <mergeCell ref="N6394:O6394"/>
    <mergeCell ref="N6395:O6395"/>
    <mergeCell ref="N6384:O6384"/>
    <mergeCell ref="N6385:O6385"/>
    <mergeCell ref="N6386:O6386"/>
    <mergeCell ref="N6387:O6387"/>
    <mergeCell ref="N6388:O6388"/>
    <mergeCell ref="N6389:O6389"/>
    <mergeCell ref="N6378:O6378"/>
    <mergeCell ref="N6379:O6379"/>
    <mergeCell ref="N6380:O6380"/>
    <mergeCell ref="N6381:O6381"/>
    <mergeCell ref="N6382:O6382"/>
    <mergeCell ref="N6383:O6383"/>
    <mergeCell ref="N6372:O6372"/>
    <mergeCell ref="N6373:O6373"/>
    <mergeCell ref="N6374:O6374"/>
    <mergeCell ref="N6375:O6375"/>
    <mergeCell ref="N6376:O6376"/>
    <mergeCell ref="N6377:O6377"/>
    <mergeCell ref="N6438:O6438"/>
    <mergeCell ref="N6439:O6439"/>
    <mergeCell ref="N6440:O6440"/>
    <mergeCell ref="N6441:O6441"/>
    <mergeCell ref="N6442:O6442"/>
    <mergeCell ref="N6443:O6443"/>
    <mergeCell ref="N6432:O6432"/>
    <mergeCell ref="N6433:O6433"/>
    <mergeCell ref="N6434:O6434"/>
    <mergeCell ref="N6435:O6435"/>
    <mergeCell ref="N6436:O6436"/>
    <mergeCell ref="N6437:O6437"/>
    <mergeCell ref="N6426:O6426"/>
    <mergeCell ref="N6427:O6427"/>
    <mergeCell ref="N6428:O6428"/>
    <mergeCell ref="N6429:O6429"/>
    <mergeCell ref="N6430:O6430"/>
    <mergeCell ref="N6431:O6431"/>
    <mergeCell ref="N6420:O6420"/>
    <mergeCell ref="N6421:O6421"/>
    <mergeCell ref="N6422:O6422"/>
    <mergeCell ref="N6423:O6423"/>
    <mergeCell ref="N6424:O6424"/>
    <mergeCell ref="N6425:O6425"/>
    <mergeCell ref="N6414:O6414"/>
    <mergeCell ref="N6415:O6415"/>
    <mergeCell ref="N6416:O6416"/>
    <mergeCell ref="N6417:O6417"/>
    <mergeCell ref="N6418:O6418"/>
    <mergeCell ref="N6419:O6419"/>
    <mergeCell ref="N6408:O6408"/>
    <mergeCell ref="N6409:O6409"/>
    <mergeCell ref="N6410:O6410"/>
    <mergeCell ref="N6411:O6411"/>
    <mergeCell ref="N6412:O6412"/>
    <mergeCell ref="N6413:O6413"/>
    <mergeCell ref="N6474:O6474"/>
    <mergeCell ref="N6475:O6475"/>
    <mergeCell ref="N6476:O6476"/>
    <mergeCell ref="N6477:O6477"/>
    <mergeCell ref="N6478:O6478"/>
    <mergeCell ref="N6479:O6479"/>
    <mergeCell ref="N6468:O6468"/>
    <mergeCell ref="N6469:O6469"/>
    <mergeCell ref="N6470:O6470"/>
    <mergeCell ref="N6471:O6471"/>
    <mergeCell ref="N6472:O6472"/>
    <mergeCell ref="N6473:O6473"/>
    <mergeCell ref="N6462:O6462"/>
    <mergeCell ref="N6463:O6463"/>
    <mergeCell ref="N6464:O6464"/>
    <mergeCell ref="N6465:O6465"/>
    <mergeCell ref="N6466:O6466"/>
    <mergeCell ref="N6467:O6467"/>
    <mergeCell ref="N6456:O6456"/>
    <mergeCell ref="N6457:O6457"/>
    <mergeCell ref="N6458:O6458"/>
    <mergeCell ref="N6459:O6459"/>
    <mergeCell ref="N6460:O6460"/>
    <mergeCell ref="N6461:O6461"/>
    <mergeCell ref="N6450:O6450"/>
    <mergeCell ref="N6451:O6451"/>
    <mergeCell ref="N6452:O6452"/>
    <mergeCell ref="N6453:O6453"/>
    <mergeCell ref="N6454:O6454"/>
    <mergeCell ref="N6455:O6455"/>
    <mergeCell ref="N6444:O6444"/>
    <mergeCell ref="N6445:O6445"/>
    <mergeCell ref="N6446:O6446"/>
    <mergeCell ref="N6447:O6447"/>
    <mergeCell ref="N6448:O6448"/>
    <mergeCell ref="N6449:O6449"/>
    <mergeCell ref="N6510:O6510"/>
    <mergeCell ref="N6511:O6511"/>
    <mergeCell ref="N6512:O6512"/>
    <mergeCell ref="N6513:O6513"/>
    <mergeCell ref="N6514:O6514"/>
    <mergeCell ref="N6515:O6515"/>
    <mergeCell ref="N6504:O6504"/>
    <mergeCell ref="N6505:O6505"/>
    <mergeCell ref="N6506:O6506"/>
    <mergeCell ref="N6507:O6507"/>
    <mergeCell ref="N6508:O6508"/>
    <mergeCell ref="N6509:O6509"/>
    <mergeCell ref="N6498:O6498"/>
    <mergeCell ref="N6499:O6499"/>
    <mergeCell ref="N6500:O6500"/>
    <mergeCell ref="N6501:O6501"/>
    <mergeCell ref="N6502:O6502"/>
    <mergeCell ref="N6503:O6503"/>
    <mergeCell ref="N6492:O6492"/>
    <mergeCell ref="N6493:O6493"/>
    <mergeCell ref="N6494:O6494"/>
    <mergeCell ref="N6495:O6495"/>
    <mergeCell ref="N6496:O6496"/>
    <mergeCell ref="N6497:O6497"/>
    <mergeCell ref="N6486:O6486"/>
    <mergeCell ref="N6487:O6487"/>
    <mergeCell ref="N6488:O6488"/>
    <mergeCell ref="N6489:O6489"/>
    <mergeCell ref="N6490:O6490"/>
    <mergeCell ref="N6491:O6491"/>
    <mergeCell ref="N6480:O6480"/>
    <mergeCell ref="N6481:O6481"/>
    <mergeCell ref="N6482:O6482"/>
    <mergeCell ref="N6483:O6483"/>
    <mergeCell ref="N6484:O6484"/>
    <mergeCell ref="N6485:O6485"/>
    <mergeCell ref="N6546:O6546"/>
    <mergeCell ref="N6547:O6547"/>
    <mergeCell ref="N6548:O6548"/>
    <mergeCell ref="N6549:O6549"/>
    <mergeCell ref="N6550:O6550"/>
    <mergeCell ref="N6551:O6551"/>
    <mergeCell ref="N6540:O6540"/>
    <mergeCell ref="N6541:O6541"/>
    <mergeCell ref="N6542:O6542"/>
    <mergeCell ref="N6543:O6543"/>
    <mergeCell ref="N6544:O6544"/>
    <mergeCell ref="N6545:O6545"/>
    <mergeCell ref="N6534:O6534"/>
    <mergeCell ref="N6535:O6535"/>
    <mergeCell ref="N6536:O6536"/>
    <mergeCell ref="N6537:O6537"/>
    <mergeCell ref="N6538:O6538"/>
    <mergeCell ref="N6539:O6539"/>
    <mergeCell ref="N6528:O6528"/>
    <mergeCell ref="N6529:O6529"/>
    <mergeCell ref="N6530:O6530"/>
    <mergeCell ref="N6531:O6531"/>
    <mergeCell ref="N6532:O6532"/>
    <mergeCell ref="N6533:O6533"/>
    <mergeCell ref="N6522:O6522"/>
    <mergeCell ref="N6523:O6523"/>
    <mergeCell ref="N6524:O6524"/>
    <mergeCell ref="N6525:O6525"/>
    <mergeCell ref="N6526:O6526"/>
    <mergeCell ref="N6527:O6527"/>
    <mergeCell ref="N6516:O6516"/>
    <mergeCell ref="N6517:O6517"/>
    <mergeCell ref="N6518:O6518"/>
    <mergeCell ref="N6519:O6519"/>
    <mergeCell ref="N6520:O6520"/>
    <mergeCell ref="N6521:O6521"/>
    <mergeCell ref="N6582:O6582"/>
    <mergeCell ref="N6583:O6583"/>
    <mergeCell ref="N6584:O6584"/>
    <mergeCell ref="N6585:O6585"/>
    <mergeCell ref="N6586:O6586"/>
    <mergeCell ref="N6587:O6587"/>
    <mergeCell ref="N6576:O6576"/>
    <mergeCell ref="N6577:O6577"/>
    <mergeCell ref="N6578:O6578"/>
    <mergeCell ref="N6579:O6579"/>
    <mergeCell ref="N6580:O6580"/>
    <mergeCell ref="N6581:O6581"/>
    <mergeCell ref="N6570:O6570"/>
    <mergeCell ref="N6571:O6571"/>
    <mergeCell ref="N6572:O6572"/>
    <mergeCell ref="N6573:O6573"/>
    <mergeCell ref="N6574:O6574"/>
    <mergeCell ref="N6575:O6575"/>
    <mergeCell ref="N6564:O6564"/>
    <mergeCell ref="N6565:O6565"/>
    <mergeCell ref="N6566:O6566"/>
    <mergeCell ref="N6567:O6567"/>
    <mergeCell ref="N6568:O6568"/>
    <mergeCell ref="N6569:O6569"/>
    <mergeCell ref="N6558:O6558"/>
    <mergeCell ref="N6559:O6559"/>
    <mergeCell ref="N6560:O6560"/>
    <mergeCell ref="N6561:O6561"/>
    <mergeCell ref="N6562:O6562"/>
    <mergeCell ref="N6563:O6563"/>
    <mergeCell ref="N6552:O6552"/>
    <mergeCell ref="N6553:O6553"/>
    <mergeCell ref="N6554:O6554"/>
    <mergeCell ref="N6555:O6555"/>
    <mergeCell ref="N6556:O6556"/>
    <mergeCell ref="N6557:O6557"/>
    <mergeCell ref="N6618:O6618"/>
    <mergeCell ref="N6619:O6619"/>
    <mergeCell ref="N6620:O6620"/>
    <mergeCell ref="N6621:O6621"/>
    <mergeCell ref="N6622:O6622"/>
    <mergeCell ref="N6623:O6623"/>
    <mergeCell ref="N6612:O6612"/>
    <mergeCell ref="N6613:O6613"/>
    <mergeCell ref="N6614:O6614"/>
    <mergeCell ref="N6615:O6615"/>
    <mergeCell ref="N6616:O6616"/>
    <mergeCell ref="N6617:O6617"/>
    <mergeCell ref="N6606:O6606"/>
    <mergeCell ref="N6607:O6607"/>
    <mergeCell ref="N6608:O6608"/>
    <mergeCell ref="N6609:O6609"/>
    <mergeCell ref="N6610:O6610"/>
    <mergeCell ref="N6611:O6611"/>
    <mergeCell ref="N6600:O6600"/>
    <mergeCell ref="N6601:O6601"/>
    <mergeCell ref="N6602:O6602"/>
    <mergeCell ref="N6603:O6603"/>
    <mergeCell ref="N6604:O6604"/>
    <mergeCell ref="N6605:O6605"/>
    <mergeCell ref="N6594:O6594"/>
    <mergeCell ref="N6595:O6595"/>
    <mergeCell ref="N6596:O6596"/>
    <mergeCell ref="N6597:O6597"/>
    <mergeCell ref="N6598:O6598"/>
    <mergeCell ref="N6599:O6599"/>
    <mergeCell ref="N6588:O6588"/>
    <mergeCell ref="N6589:O6589"/>
    <mergeCell ref="N6590:O6590"/>
    <mergeCell ref="N6591:O6591"/>
    <mergeCell ref="N6592:O6592"/>
    <mergeCell ref="N6593:O6593"/>
    <mergeCell ref="N6654:O6654"/>
    <mergeCell ref="N6655:O6655"/>
    <mergeCell ref="N6656:O6656"/>
    <mergeCell ref="N6657:O6657"/>
    <mergeCell ref="N6658:O6658"/>
    <mergeCell ref="N6659:O6659"/>
    <mergeCell ref="N6648:O6648"/>
    <mergeCell ref="N6649:O6649"/>
    <mergeCell ref="N6650:O6650"/>
    <mergeCell ref="N6651:O6651"/>
    <mergeCell ref="N6652:O6652"/>
    <mergeCell ref="N6653:O6653"/>
    <mergeCell ref="N6642:O6642"/>
    <mergeCell ref="N6643:O6643"/>
    <mergeCell ref="N6644:O6644"/>
    <mergeCell ref="N6645:O6645"/>
    <mergeCell ref="N6646:O6646"/>
    <mergeCell ref="N6647:O6647"/>
    <mergeCell ref="N6636:O6636"/>
    <mergeCell ref="N6637:O6637"/>
    <mergeCell ref="N6638:O6638"/>
    <mergeCell ref="N6639:O6639"/>
    <mergeCell ref="N6640:O6640"/>
    <mergeCell ref="N6641:O6641"/>
    <mergeCell ref="N6630:O6630"/>
    <mergeCell ref="N6631:O6631"/>
    <mergeCell ref="N6632:O6632"/>
    <mergeCell ref="N6633:O6633"/>
    <mergeCell ref="N6634:O6634"/>
    <mergeCell ref="N6635:O6635"/>
    <mergeCell ref="N6624:O6624"/>
    <mergeCell ref="N6625:O6625"/>
    <mergeCell ref="N6626:O6626"/>
    <mergeCell ref="N6627:O6627"/>
    <mergeCell ref="N6628:O6628"/>
    <mergeCell ref="N6629:O6629"/>
    <mergeCell ref="N6690:O6690"/>
    <mergeCell ref="N6691:O6691"/>
    <mergeCell ref="N6692:O6692"/>
    <mergeCell ref="N6693:O6693"/>
    <mergeCell ref="N6694:O6694"/>
    <mergeCell ref="N6695:O6695"/>
    <mergeCell ref="N6684:O6684"/>
    <mergeCell ref="N6685:O6685"/>
    <mergeCell ref="N6686:O6686"/>
    <mergeCell ref="N6687:O6687"/>
    <mergeCell ref="N6688:O6688"/>
    <mergeCell ref="N6689:O6689"/>
    <mergeCell ref="N6678:O6678"/>
    <mergeCell ref="N6679:O6679"/>
    <mergeCell ref="N6680:O6680"/>
    <mergeCell ref="N6681:O6681"/>
    <mergeCell ref="N6682:O6682"/>
    <mergeCell ref="N6683:O6683"/>
    <mergeCell ref="N6672:O6672"/>
    <mergeCell ref="N6673:O6673"/>
    <mergeCell ref="N6674:O6674"/>
    <mergeCell ref="N6675:O6675"/>
    <mergeCell ref="N6676:O6676"/>
    <mergeCell ref="N6677:O6677"/>
    <mergeCell ref="N6666:O6666"/>
    <mergeCell ref="N6667:O6667"/>
    <mergeCell ref="N6668:O6668"/>
    <mergeCell ref="N6669:O6669"/>
    <mergeCell ref="N6670:O6670"/>
    <mergeCell ref="N6671:O6671"/>
    <mergeCell ref="N6660:O6660"/>
    <mergeCell ref="N6661:O6661"/>
    <mergeCell ref="N6662:O6662"/>
    <mergeCell ref="N6663:O6663"/>
    <mergeCell ref="N6664:O6664"/>
    <mergeCell ref="N6665:O6665"/>
    <mergeCell ref="N6726:O6726"/>
    <mergeCell ref="N6727:O6727"/>
    <mergeCell ref="N6728:O6728"/>
    <mergeCell ref="N6729:O6729"/>
    <mergeCell ref="N6730:O6730"/>
    <mergeCell ref="N6731:O6731"/>
    <mergeCell ref="N6720:O6720"/>
    <mergeCell ref="N6721:O6721"/>
    <mergeCell ref="N6722:O6722"/>
    <mergeCell ref="N6723:O6723"/>
    <mergeCell ref="N6724:O6724"/>
    <mergeCell ref="N6725:O6725"/>
    <mergeCell ref="N6714:O6714"/>
    <mergeCell ref="N6715:O6715"/>
    <mergeCell ref="N6716:O6716"/>
    <mergeCell ref="N6717:O6717"/>
    <mergeCell ref="N6718:O6718"/>
    <mergeCell ref="N6719:O6719"/>
    <mergeCell ref="N6708:O6708"/>
    <mergeCell ref="N6709:O6709"/>
    <mergeCell ref="N6710:O6710"/>
    <mergeCell ref="N6711:O6711"/>
    <mergeCell ref="N6712:O6712"/>
    <mergeCell ref="N6713:O6713"/>
    <mergeCell ref="N6702:O6702"/>
    <mergeCell ref="N6703:O6703"/>
    <mergeCell ref="N6704:O6704"/>
    <mergeCell ref="N6705:O6705"/>
    <mergeCell ref="N6706:O6706"/>
    <mergeCell ref="N6707:O6707"/>
    <mergeCell ref="N6696:O6696"/>
    <mergeCell ref="N6697:O6697"/>
    <mergeCell ref="N6698:O6698"/>
    <mergeCell ref="N6699:O6699"/>
    <mergeCell ref="N6700:O6700"/>
    <mergeCell ref="N6701:O6701"/>
    <mergeCell ref="N6762:O6762"/>
    <mergeCell ref="N6763:O6763"/>
    <mergeCell ref="N6764:O6764"/>
    <mergeCell ref="N6765:O6765"/>
    <mergeCell ref="N6766:O6766"/>
    <mergeCell ref="N6767:O6767"/>
    <mergeCell ref="N6756:O6756"/>
    <mergeCell ref="N6757:O6757"/>
    <mergeCell ref="N6758:O6758"/>
    <mergeCell ref="N6759:O6759"/>
    <mergeCell ref="N6760:O6760"/>
    <mergeCell ref="N6761:O6761"/>
    <mergeCell ref="N6750:O6750"/>
    <mergeCell ref="N6751:O6751"/>
    <mergeCell ref="N6752:O6752"/>
    <mergeCell ref="N6753:O6753"/>
    <mergeCell ref="N6754:O6754"/>
    <mergeCell ref="N6755:O6755"/>
    <mergeCell ref="N6744:O6744"/>
    <mergeCell ref="N6745:O6745"/>
    <mergeCell ref="N6746:O6746"/>
    <mergeCell ref="N6747:O6747"/>
    <mergeCell ref="N6748:O6748"/>
    <mergeCell ref="N6749:O6749"/>
    <mergeCell ref="N6738:O6738"/>
    <mergeCell ref="N6739:O6739"/>
    <mergeCell ref="N6740:O6740"/>
    <mergeCell ref="N6741:O6741"/>
    <mergeCell ref="N6742:O6742"/>
    <mergeCell ref="N6743:O6743"/>
    <mergeCell ref="N6732:O6732"/>
    <mergeCell ref="N6733:O6733"/>
    <mergeCell ref="N6734:O6734"/>
    <mergeCell ref="N6735:O6735"/>
    <mergeCell ref="N6736:O6736"/>
    <mergeCell ref="N6737:O6737"/>
    <mergeCell ref="N6798:O6798"/>
    <mergeCell ref="N6799:O6799"/>
    <mergeCell ref="N6800:O6800"/>
    <mergeCell ref="N6801:O6801"/>
    <mergeCell ref="N6802:O6802"/>
    <mergeCell ref="N6803:O6803"/>
    <mergeCell ref="N6792:O6792"/>
    <mergeCell ref="N6793:O6793"/>
    <mergeCell ref="N6794:O6794"/>
    <mergeCell ref="N6795:O6795"/>
    <mergeCell ref="N6796:O6796"/>
    <mergeCell ref="N6797:O6797"/>
    <mergeCell ref="N6786:O6786"/>
    <mergeCell ref="N6787:O6787"/>
    <mergeCell ref="N6788:O6788"/>
    <mergeCell ref="N6789:O6789"/>
    <mergeCell ref="N6790:O6790"/>
    <mergeCell ref="N6791:O6791"/>
    <mergeCell ref="N6780:O6780"/>
    <mergeCell ref="N6781:O6781"/>
    <mergeCell ref="N6782:O6782"/>
    <mergeCell ref="N6783:O6783"/>
    <mergeCell ref="N6784:O6784"/>
    <mergeCell ref="N6785:O6785"/>
    <mergeCell ref="N6774:O6774"/>
    <mergeCell ref="N6775:O6775"/>
    <mergeCell ref="N6776:O6776"/>
    <mergeCell ref="N6777:O6777"/>
    <mergeCell ref="N6778:O6778"/>
    <mergeCell ref="N6779:O6779"/>
    <mergeCell ref="N6768:O6768"/>
    <mergeCell ref="N6769:O6769"/>
    <mergeCell ref="N6770:O6770"/>
    <mergeCell ref="N6771:O6771"/>
    <mergeCell ref="N6772:O6772"/>
    <mergeCell ref="N6773:O6773"/>
    <mergeCell ref="N6834:O6834"/>
    <mergeCell ref="N6835:O6835"/>
    <mergeCell ref="N6836:O6836"/>
    <mergeCell ref="N6837:O6837"/>
    <mergeCell ref="N6838:O6838"/>
    <mergeCell ref="N6839:O6839"/>
    <mergeCell ref="N6828:O6828"/>
    <mergeCell ref="N6829:O6829"/>
    <mergeCell ref="N6830:O6830"/>
    <mergeCell ref="N6831:O6831"/>
    <mergeCell ref="N6832:O6832"/>
    <mergeCell ref="N6833:O6833"/>
    <mergeCell ref="N6822:O6822"/>
    <mergeCell ref="N6823:O6823"/>
    <mergeCell ref="N6824:O6824"/>
    <mergeCell ref="N6825:O6825"/>
    <mergeCell ref="N6826:O6826"/>
    <mergeCell ref="N6827:O6827"/>
    <mergeCell ref="N6816:O6816"/>
    <mergeCell ref="N6817:O6817"/>
    <mergeCell ref="N6818:O6818"/>
    <mergeCell ref="N6819:O6819"/>
    <mergeCell ref="N6820:O6820"/>
    <mergeCell ref="N6821:O6821"/>
    <mergeCell ref="N6810:O6810"/>
    <mergeCell ref="N6811:O6811"/>
    <mergeCell ref="N6812:O6812"/>
    <mergeCell ref="N6813:O6813"/>
    <mergeCell ref="N6814:O6814"/>
    <mergeCell ref="N6815:O6815"/>
    <mergeCell ref="N6804:O6804"/>
    <mergeCell ref="N6805:O6805"/>
    <mergeCell ref="N6806:O6806"/>
    <mergeCell ref="N6807:O6807"/>
    <mergeCell ref="N6808:O6808"/>
    <mergeCell ref="N6809:O6809"/>
    <mergeCell ref="N6870:O6870"/>
    <mergeCell ref="N6871:O6871"/>
    <mergeCell ref="N6872:O6872"/>
    <mergeCell ref="N6873:O6873"/>
    <mergeCell ref="N6874:O6874"/>
    <mergeCell ref="N6875:O6875"/>
    <mergeCell ref="N6864:O6864"/>
    <mergeCell ref="N6865:O6865"/>
    <mergeCell ref="N6866:O6866"/>
    <mergeCell ref="N6867:O6867"/>
    <mergeCell ref="N6868:O6868"/>
    <mergeCell ref="N6869:O6869"/>
    <mergeCell ref="N6858:O6858"/>
    <mergeCell ref="N6859:O6859"/>
    <mergeCell ref="N6860:O6860"/>
    <mergeCell ref="N6861:O6861"/>
    <mergeCell ref="N6862:O6862"/>
    <mergeCell ref="N6863:O6863"/>
    <mergeCell ref="N6852:O6852"/>
    <mergeCell ref="N6853:O6853"/>
    <mergeCell ref="N6854:O6854"/>
    <mergeCell ref="N6855:O6855"/>
    <mergeCell ref="N6856:O6856"/>
    <mergeCell ref="N6857:O6857"/>
    <mergeCell ref="N6846:O6846"/>
    <mergeCell ref="N6847:O6847"/>
    <mergeCell ref="N6848:O6848"/>
    <mergeCell ref="N6849:O6849"/>
    <mergeCell ref="N6850:O6850"/>
    <mergeCell ref="N6851:O6851"/>
    <mergeCell ref="N6840:O6840"/>
    <mergeCell ref="N6841:O6841"/>
    <mergeCell ref="N6842:O6842"/>
    <mergeCell ref="N6843:O6843"/>
    <mergeCell ref="N6844:O6844"/>
    <mergeCell ref="N6845:O6845"/>
    <mergeCell ref="N6906:O6906"/>
    <mergeCell ref="N6907:O6907"/>
    <mergeCell ref="N6908:O6908"/>
    <mergeCell ref="N6909:O6909"/>
    <mergeCell ref="N6910:O6910"/>
    <mergeCell ref="N6911:O6911"/>
    <mergeCell ref="N6900:O6900"/>
    <mergeCell ref="N6901:O6901"/>
    <mergeCell ref="N6902:O6902"/>
    <mergeCell ref="N6903:O6903"/>
    <mergeCell ref="N6904:O6904"/>
    <mergeCell ref="N6905:O6905"/>
    <mergeCell ref="N6894:O6894"/>
    <mergeCell ref="N6895:O6895"/>
    <mergeCell ref="N6896:O6896"/>
    <mergeCell ref="N6897:O6897"/>
    <mergeCell ref="N6898:O6898"/>
    <mergeCell ref="N6899:O6899"/>
    <mergeCell ref="N6888:O6888"/>
    <mergeCell ref="N6889:O6889"/>
    <mergeCell ref="N6890:O6890"/>
    <mergeCell ref="N6891:O6891"/>
    <mergeCell ref="N6892:O6892"/>
    <mergeCell ref="N6893:O6893"/>
    <mergeCell ref="N6882:O6882"/>
    <mergeCell ref="N6883:O6883"/>
    <mergeCell ref="N6884:O6884"/>
    <mergeCell ref="N6885:O6885"/>
    <mergeCell ref="N6886:O6886"/>
    <mergeCell ref="N6887:O6887"/>
    <mergeCell ref="N6876:O6876"/>
    <mergeCell ref="N6877:O6877"/>
    <mergeCell ref="N6878:O6878"/>
    <mergeCell ref="N6879:O6879"/>
    <mergeCell ref="N6880:O6880"/>
    <mergeCell ref="N6881:O6881"/>
    <mergeCell ref="N6942:O6942"/>
    <mergeCell ref="N6943:O6943"/>
    <mergeCell ref="N6944:O6944"/>
    <mergeCell ref="N6945:O6945"/>
    <mergeCell ref="N6946:O6946"/>
    <mergeCell ref="N6947:O6947"/>
    <mergeCell ref="N6936:O6936"/>
    <mergeCell ref="N6937:O6937"/>
    <mergeCell ref="N6938:O6938"/>
    <mergeCell ref="N6939:O6939"/>
    <mergeCell ref="N6940:O6940"/>
    <mergeCell ref="N6941:O6941"/>
    <mergeCell ref="N6930:O6930"/>
    <mergeCell ref="N6931:O6931"/>
    <mergeCell ref="N6932:O6932"/>
    <mergeCell ref="N6933:O6933"/>
    <mergeCell ref="N6934:O6934"/>
    <mergeCell ref="N6935:O6935"/>
    <mergeCell ref="N6924:O6924"/>
    <mergeCell ref="N6925:O6925"/>
    <mergeCell ref="N6926:O6926"/>
    <mergeCell ref="N6927:O6927"/>
    <mergeCell ref="N6928:O6928"/>
    <mergeCell ref="N6929:O6929"/>
    <mergeCell ref="N6918:O6918"/>
    <mergeCell ref="N6919:O6919"/>
    <mergeCell ref="N6920:O6920"/>
    <mergeCell ref="N6921:O6921"/>
    <mergeCell ref="N6922:O6922"/>
    <mergeCell ref="N6923:O6923"/>
    <mergeCell ref="N6912:O6912"/>
    <mergeCell ref="N6913:O6913"/>
    <mergeCell ref="N6914:O6914"/>
    <mergeCell ref="N6915:O6915"/>
    <mergeCell ref="N6916:O6916"/>
    <mergeCell ref="N6917:O6917"/>
    <mergeCell ref="N6978:O6978"/>
    <mergeCell ref="N6979:O6979"/>
    <mergeCell ref="N6980:O6980"/>
    <mergeCell ref="N6981:O6981"/>
    <mergeCell ref="N6982:O6982"/>
    <mergeCell ref="N6983:O6983"/>
    <mergeCell ref="N6972:O6972"/>
    <mergeCell ref="N6973:O6973"/>
    <mergeCell ref="N6974:O6974"/>
    <mergeCell ref="N6975:O6975"/>
    <mergeCell ref="N6976:O6976"/>
    <mergeCell ref="N6977:O6977"/>
    <mergeCell ref="N6966:O6966"/>
    <mergeCell ref="N6967:O6967"/>
    <mergeCell ref="N6968:O6968"/>
    <mergeCell ref="N6969:O6969"/>
    <mergeCell ref="N6970:O6970"/>
    <mergeCell ref="N6971:O6971"/>
    <mergeCell ref="N6960:O6960"/>
    <mergeCell ref="N6961:O6961"/>
    <mergeCell ref="N6962:O6962"/>
    <mergeCell ref="N6963:O6963"/>
    <mergeCell ref="N6964:O6964"/>
    <mergeCell ref="N6965:O6965"/>
    <mergeCell ref="N6954:O6954"/>
    <mergeCell ref="N6955:O6955"/>
    <mergeCell ref="N6956:O6956"/>
    <mergeCell ref="N6957:O6957"/>
    <mergeCell ref="N6958:O6958"/>
    <mergeCell ref="N6959:O6959"/>
    <mergeCell ref="N6948:O6948"/>
    <mergeCell ref="N6949:O6949"/>
    <mergeCell ref="N6950:O6950"/>
    <mergeCell ref="N6951:O6951"/>
    <mergeCell ref="N6952:O6952"/>
    <mergeCell ref="N6953:O6953"/>
    <mergeCell ref="N7014:O7014"/>
    <mergeCell ref="N7015:O7015"/>
    <mergeCell ref="N7016:O7016"/>
    <mergeCell ref="N7017:O7017"/>
    <mergeCell ref="N7018:O7018"/>
    <mergeCell ref="N7019:O7019"/>
    <mergeCell ref="N7008:O7008"/>
    <mergeCell ref="N7009:O7009"/>
    <mergeCell ref="N7010:O7010"/>
    <mergeCell ref="N7011:O7011"/>
    <mergeCell ref="N7012:O7012"/>
    <mergeCell ref="N7013:O7013"/>
    <mergeCell ref="N7002:O7002"/>
    <mergeCell ref="N7003:O7003"/>
    <mergeCell ref="N7004:O7004"/>
    <mergeCell ref="N7005:O7005"/>
    <mergeCell ref="N7006:O7006"/>
    <mergeCell ref="N7007:O7007"/>
    <mergeCell ref="N6996:O6996"/>
    <mergeCell ref="N6997:O6997"/>
    <mergeCell ref="N6998:O6998"/>
    <mergeCell ref="N6999:O6999"/>
    <mergeCell ref="N7000:O7000"/>
    <mergeCell ref="N7001:O7001"/>
    <mergeCell ref="N6990:O6990"/>
    <mergeCell ref="N6991:O6991"/>
    <mergeCell ref="N6992:O6992"/>
    <mergeCell ref="N6993:O6993"/>
    <mergeCell ref="N6994:O6994"/>
    <mergeCell ref="N6995:O6995"/>
    <mergeCell ref="N6984:O6984"/>
    <mergeCell ref="N6985:O6985"/>
    <mergeCell ref="N6986:O6986"/>
    <mergeCell ref="N6987:O6987"/>
    <mergeCell ref="N6988:O6988"/>
    <mergeCell ref="N6989:O6989"/>
    <mergeCell ref="N7050:O7050"/>
    <mergeCell ref="N7051:O7051"/>
    <mergeCell ref="N7052:O7052"/>
    <mergeCell ref="N7053:O7053"/>
    <mergeCell ref="N7054:O7054"/>
    <mergeCell ref="N7055:O7055"/>
    <mergeCell ref="N7044:O7044"/>
    <mergeCell ref="N7045:O7045"/>
    <mergeCell ref="N7046:O7046"/>
    <mergeCell ref="N7047:O7047"/>
    <mergeCell ref="N7048:O7048"/>
    <mergeCell ref="N7049:O7049"/>
    <mergeCell ref="N7038:O7038"/>
    <mergeCell ref="N7039:O7039"/>
    <mergeCell ref="N7040:O7040"/>
    <mergeCell ref="N7041:O7041"/>
    <mergeCell ref="N7042:O7042"/>
    <mergeCell ref="N7043:O7043"/>
    <mergeCell ref="N7032:O7032"/>
    <mergeCell ref="N7033:O7033"/>
    <mergeCell ref="N7034:O7034"/>
    <mergeCell ref="N7035:O7035"/>
    <mergeCell ref="N7036:O7036"/>
    <mergeCell ref="N7037:O7037"/>
    <mergeCell ref="N7026:O7026"/>
    <mergeCell ref="N7027:O7027"/>
    <mergeCell ref="N7028:O7028"/>
    <mergeCell ref="N7029:O7029"/>
    <mergeCell ref="N7030:O7030"/>
    <mergeCell ref="N7031:O7031"/>
    <mergeCell ref="N7020:O7020"/>
    <mergeCell ref="N7021:O7021"/>
    <mergeCell ref="N7022:O7022"/>
    <mergeCell ref="N7023:O7023"/>
    <mergeCell ref="N7024:O7024"/>
    <mergeCell ref="N7025:O7025"/>
    <mergeCell ref="N7086:O7086"/>
    <mergeCell ref="N7087:O7087"/>
    <mergeCell ref="N7088:O7088"/>
    <mergeCell ref="N7089:O7089"/>
    <mergeCell ref="N7090:O7090"/>
    <mergeCell ref="N7091:O7091"/>
    <mergeCell ref="N7080:O7080"/>
    <mergeCell ref="N7081:O7081"/>
    <mergeCell ref="N7082:O7082"/>
    <mergeCell ref="N7083:O7083"/>
    <mergeCell ref="N7084:O7084"/>
    <mergeCell ref="N7085:O7085"/>
    <mergeCell ref="N7074:O7074"/>
    <mergeCell ref="N7075:O7075"/>
    <mergeCell ref="N7076:O7076"/>
    <mergeCell ref="N7077:O7077"/>
    <mergeCell ref="N7078:O7078"/>
    <mergeCell ref="N7079:O7079"/>
    <mergeCell ref="N7068:O7068"/>
    <mergeCell ref="N7069:O7069"/>
    <mergeCell ref="N7070:O7070"/>
    <mergeCell ref="N7071:O7071"/>
    <mergeCell ref="N7072:O7072"/>
    <mergeCell ref="N7073:O7073"/>
    <mergeCell ref="N7062:O7062"/>
    <mergeCell ref="N7063:O7063"/>
    <mergeCell ref="N7064:O7064"/>
    <mergeCell ref="N7065:O7065"/>
    <mergeCell ref="N7066:O7066"/>
    <mergeCell ref="N7067:O7067"/>
    <mergeCell ref="N7056:O7056"/>
    <mergeCell ref="N7057:O7057"/>
    <mergeCell ref="N7058:O7058"/>
    <mergeCell ref="N7059:O7059"/>
    <mergeCell ref="N7060:O7060"/>
    <mergeCell ref="N7061:O7061"/>
    <mergeCell ref="N7122:O7122"/>
    <mergeCell ref="N7123:O7123"/>
    <mergeCell ref="N7124:O7124"/>
    <mergeCell ref="N7125:O7125"/>
    <mergeCell ref="N7126:O7126"/>
    <mergeCell ref="N7127:O7127"/>
    <mergeCell ref="N7116:O7116"/>
    <mergeCell ref="N7117:O7117"/>
    <mergeCell ref="N7118:O7118"/>
    <mergeCell ref="N7119:O7119"/>
    <mergeCell ref="N7120:O7120"/>
    <mergeCell ref="N7121:O7121"/>
    <mergeCell ref="N7110:O7110"/>
    <mergeCell ref="N7111:O7111"/>
    <mergeCell ref="N7112:O7112"/>
    <mergeCell ref="N7113:O7113"/>
    <mergeCell ref="N7114:O7114"/>
    <mergeCell ref="N7115:O7115"/>
    <mergeCell ref="N7104:O7104"/>
    <mergeCell ref="N7105:O7105"/>
    <mergeCell ref="N7106:O7106"/>
    <mergeCell ref="N7107:O7107"/>
    <mergeCell ref="N7108:O7108"/>
    <mergeCell ref="N7109:O7109"/>
    <mergeCell ref="N7098:O7098"/>
    <mergeCell ref="N7099:O7099"/>
    <mergeCell ref="N7100:O7100"/>
    <mergeCell ref="N7101:O7101"/>
    <mergeCell ref="N7102:O7102"/>
    <mergeCell ref="N7103:O7103"/>
    <mergeCell ref="N7092:O7092"/>
    <mergeCell ref="N7093:O7093"/>
    <mergeCell ref="N7094:O7094"/>
    <mergeCell ref="N7095:O7095"/>
    <mergeCell ref="N7096:O7096"/>
    <mergeCell ref="N7097:O7097"/>
    <mergeCell ref="N7158:O7158"/>
    <mergeCell ref="N7159:O7159"/>
    <mergeCell ref="N7160:O7160"/>
    <mergeCell ref="N7161:O7161"/>
    <mergeCell ref="N7162:O7162"/>
    <mergeCell ref="N7163:O7163"/>
    <mergeCell ref="N7152:O7152"/>
    <mergeCell ref="N7153:O7153"/>
    <mergeCell ref="N7154:O7154"/>
    <mergeCell ref="N7155:O7155"/>
    <mergeCell ref="N7156:O7156"/>
    <mergeCell ref="N7157:O7157"/>
    <mergeCell ref="N7146:O7146"/>
    <mergeCell ref="N7147:O7147"/>
    <mergeCell ref="N7148:O7148"/>
    <mergeCell ref="N7149:O7149"/>
    <mergeCell ref="N7150:O7150"/>
    <mergeCell ref="N7151:O7151"/>
    <mergeCell ref="N7140:O7140"/>
    <mergeCell ref="N7141:O7141"/>
    <mergeCell ref="N7142:O7142"/>
    <mergeCell ref="N7143:O7143"/>
    <mergeCell ref="N7144:O7144"/>
    <mergeCell ref="N7145:O7145"/>
    <mergeCell ref="N7134:O7134"/>
    <mergeCell ref="N7135:O7135"/>
    <mergeCell ref="N7136:O7136"/>
    <mergeCell ref="N7137:O7137"/>
    <mergeCell ref="N7138:O7138"/>
    <mergeCell ref="N7139:O7139"/>
    <mergeCell ref="N7128:O7128"/>
    <mergeCell ref="N7129:O7129"/>
    <mergeCell ref="N7130:O7130"/>
    <mergeCell ref="N7131:O7131"/>
    <mergeCell ref="N7132:O7132"/>
    <mergeCell ref="N7133:O7133"/>
    <mergeCell ref="N7194:O7194"/>
    <mergeCell ref="N7195:O7195"/>
    <mergeCell ref="N7196:O7196"/>
    <mergeCell ref="N7197:O7197"/>
    <mergeCell ref="N7198:O7198"/>
    <mergeCell ref="N7199:O7199"/>
    <mergeCell ref="N7188:O7188"/>
    <mergeCell ref="N7189:O7189"/>
    <mergeCell ref="N7190:O7190"/>
    <mergeCell ref="N7191:O7191"/>
    <mergeCell ref="N7192:O7192"/>
    <mergeCell ref="N7193:O7193"/>
    <mergeCell ref="N7182:O7182"/>
    <mergeCell ref="N7183:O7183"/>
    <mergeCell ref="N7184:O7184"/>
    <mergeCell ref="N7185:O7185"/>
    <mergeCell ref="N7186:O7186"/>
    <mergeCell ref="N7187:O7187"/>
    <mergeCell ref="N7176:O7176"/>
    <mergeCell ref="N7177:O7177"/>
    <mergeCell ref="N7178:O7178"/>
    <mergeCell ref="N7179:O7179"/>
    <mergeCell ref="N7180:O7180"/>
    <mergeCell ref="N7181:O7181"/>
    <mergeCell ref="N7170:O7170"/>
    <mergeCell ref="N7171:O7171"/>
    <mergeCell ref="N7172:O7172"/>
    <mergeCell ref="N7173:O7173"/>
    <mergeCell ref="N7174:O7174"/>
    <mergeCell ref="N7175:O7175"/>
    <mergeCell ref="N7164:O7164"/>
    <mergeCell ref="N7165:O7165"/>
    <mergeCell ref="N7166:O7166"/>
    <mergeCell ref="N7167:O7167"/>
    <mergeCell ref="N7168:O7168"/>
    <mergeCell ref="N7169:O7169"/>
    <mergeCell ref="N7230:O7230"/>
    <mergeCell ref="N7231:O7231"/>
    <mergeCell ref="N7232:O7232"/>
    <mergeCell ref="N7233:O7233"/>
    <mergeCell ref="N7234:O7234"/>
    <mergeCell ref="N7235:O7235"/>
    <mergeCell ref="N7224:O7224"/>
    <mergeCell ref="N7225:O7225"/>
    <mergeCell ref="N7226:O7226"/>
    <mergeCell ref="N7227:O7227"/>
    <mergeCell ref="N7228:O7228"/>
    <mergeCell ref="N7229:O7229"/>
    <mergeCell ref="N7218:O7218"/>
    <mergeCell ref="N7219:O7219"/>
    <mergeCell ref="N7220:O7220"/>
    <mergeCell ref="N7221:O7221"/>
    <mergeCell ref="N7222:O7222"/>
    <mergeCell ref="N7223:O7223"/>
    <mergeCell ref="N7212:O7212"/>
    <mergeCell ref="N7213:O7213"/>
    <mergeCell ref="N7214:O7214"/>
    <mergeCell ref="N7215:O7215"/>
    <mergeCell ref="N7216:O7216"/>
    <mergeCell ref="N7217:O7217"/>
    <mergeCell ref="N7206:O7206"/>
    <mergeCell ref="N7207:O7207"/>
    <mergeCell ref="N7208:O7208"/>
    <mergeCell ref="N7209:O7209"/>
    <mergeCell ref="N7210:O7210"/>
    <mergeCell ref="N7211:O7211"/>
    <mergeCell ref="N7200:O7200"/>
    <mergeCell ref="N7201:O7201"/>
    <mergeCell ref="N7202:O7202"/>
    <mergeCell ref="N7203:O7203"/>
    <mergeCell ref="N7204:O7204"/>
    <mergeCell ref="N7205:O7205"/>
    <mergeCell ref="N7266:O7266"/>
    <mergeCell ref="N7267:O7267"/>
    <mergeCell ref="N7268:O7268"/>
    <mergeCell ref="N7269:O7269"/>
    <mergeCell ref="N7270:O7270"/>
    <mergeCell ref="N7271:O7271"/>
    <mergeCell ref="N7260:O7260"/>
    <mergeCell ref="N7261:O7261"/>
    <mergeCell ref="N7262:O7262"/>
    <mergeCell ref="N7263:O7263"/>
    <mergeCell ref="N7264:O7264"/>
    <mergeCell ref="N7265:O7265"/>
    <mergeCell ref="N7254:O7254"/>
    <mergeCell ref="N7255:O7255"/>
    <mergeCell ref="N7256:O7256"/>
    <mergeCell ref="N7257:O7257"/>
    <mergeCell ref="N7258:O7258"/>
    <mergeCell ref="N7259:O7259"/>
    <mergeCell ref="N7248:O7248"/>
    <mergeCell ref="N7249:O7249"/>
    <mergeCell ref="N7250:O7250"/>
    <mergeCell ref="N7251:O7251"/>
    <mergeCell ref="N7252:O7252"/>
    <mergeCell ref="N7253:O7253"/>
    <mergeCell ref="N7242:O7242"/>
    <mergeCell ref="N7243:O7243"/>
    <mergeCell ref="N7244:O7244"/>
    <mergeCell ref="N7245:O7245"/>
    <mergeCell ref="N7246:O7246"/>
    <mergeCell ref="N7247:O7247"/>
    <mergeCell ref="N7236:O7236"/>
    <mergeCell ref="N7237:O7237"/>
    <mergeCell ref="N7238:O7238"/>
    <mergeCell ref="N7239:O7239"/>
    <mergeCell ref="N7240:O7240"/>
    <mergeCell ref="N7241:O7241"/>
    <mergeCell ref="N7302:O7302"/>
    <mergeCell ref="N7303:O7303"/>
    <mergeCell ref="N7304:O7304"/>
    <mergeCell ref="N7305:O7305"/>
    <mergeCell ref="N7306:O7306"/>
    <mergeCell ref="N7307:O7307"/>
    <mergeCell ref="N7296:O7296"/>
    <mergeCell ref="N7297:O7297"/>
    <mergeCell ref="N7298:O7298"/>
    <mergeCell ref="N7299:O7299"/>
    <mergeCell ref="N7300:O7300"/>
    <mergeCell ref="N7301:O7301"/>
    <mergeCell ref="N7290:O7290"/>
    <mergeCell ref="N7291:O7291"/>
    <mergeCell ref="N7292:O7292"/>
    <mergeCell ref="N7293:O7293"/>
    <mergeCell ref="N7294:O7294"/>
    <mergeCell ref="N7295:O7295"/>
    <mergeCell ref="N7284:O7284"/>
    <mergeCell ref="N7285:O7285"/>
    <mergeCell ref="N7286:O7286"/>
    <mergeCell ref="N7287:O7287"/>
    <mergeCell ref="N7288:O7288"/>
    <mergeCell ref="N7289:O7289"/>
    <mergeCell ref="N7278:O7278"/>
    <mergeCell ref="N7279:O7279"/>
    <mergeCell ref="N7280:O7280"/>
    <mergeCell ref="N7281:O7281"/>
    <mergeCell ref="N7282:O7282"/>
    <mergeCell ref="N7283:O7283"/>
    <mergeCell ref="N7272:O7272"/>
    <mergeCell ref="N7273:O7273"/>
    <mergeCell ref="N7274:O7274"/>
    <mergeCell ref="N7275:O7275"/>
    <mergeCell ref="N7276:O7276"/>
    <mergeCell ref="N7277:O7277"/>
    <mergeCell ref="N7338:O7338"/>
    <mergeCell ref="N7339:O7339"/>
    <mergeCell ref="N7340:O7340"/>
    <mergeCell ref="N7341:O7341"/>
    <mergeCell ref="N7342:O7342"/>
    <mergeCell ref="N7343:O7343"/>
    <mergeCell ref="N7332:O7332"/>
    <mergeCell ref="N7333:O7333"/>
    <mergeCell ref="N7334:O7334"/>
    <mergeCell ref="N7335:O7335"/>
    <mergeCell ref="N7336:O7336"/>
    <mergeCell ref="N7337:O7337"/>
    <mergeCell ref="N7326:O7326"/>
    <mergeCell ref="N7327:O7327"/>
    <mergeCell ref="N7328:O7328"/>
    <mergeCell ref="N7329:O7329"/>
    <mergeCell ref="N7330:O7330"/>
    <mergeCell ref="N7331:O7331"/>
    <mergeCell ref="N7320:O7320"/>
    <mergeCell ref="N7321:O7321"/>
    <mergeCell ref="N7322:O7322"/>
    <mergeCell ref="N7323:O7323"/>
    <mergeCell ref="N7324:O7324"/>
    <mergeCell ref="N7325:O7325"/>
    <mergeCell ref="N7314:O7314"/>
    <mergeCell ref="N7315:O7315"/>
    <mergeCell ref="N7316:O7316"/>
    <mergeCell ref="N7317:O7317"/>
    <mergeCell ref="N7318:O7318"/>
    <mergeCell ref="N7319:O7319"/>
    <mergeCell ref="N7308:O7308"/>
    <mergeCell ref="N7309:O7309"/>
    <mergeCell ref="N7310:O7310"/>
    <mergeCell ref="N7311:O7311"/>
    <mergeCell ref="N7312:O7312"/>
    <mergeCell ref="N7313:O7313"/>
    <mergeCell ref="N7374:O7374"/>
    <mergeCell ref="N7375:O7375"/>
    <mergeCell ref="N7376:O7376"/>
    <mergeCell ref="N7377:O7377"/>
    <mergeCell ref="N7378:O7378"/>
    <mergeCell ref="N7379:O7379"/>
    <mergeCell ref="N7368:O7368"/>
    <mergeCell ref="N7369:O7369"/>
    <mergeCell ref="N7370:O7370"/>
    <mergeCell ref="N7371:O7371"/>
    <mergeCell ref="N7372:O7372"/>
    <mergeCell ref="N7373:O7373"/>
    <mergeCell ref="N7362:O7362"/>
    <mergeCell ref="N7363:O7363"/>
    <mergeCell ref="N7364:O7364"/>
    <mergeCell ref="N7365:O7365"/>
    <mergeCell ref="N7366:O7366"/>
    <mergeCell ref="N7367:O7367"/>
    <mergeCell ref="N7356:O7356"/>
    <mergeCell ref="N7357:O7357"/>
    <mergeCell ref="N7358:O7358"/>
    <mergeCell ref="N7359:O7359"/>
    <mergeCell ref="N7360:O7360"/>
    <mergeCell ref="N7361:O7361"/>
    <mergeCell ref="N7350:O7350"/>
    <mergeCell ref="N7351:O7351"/>
    <mergeCell ref="N7352:O7352"/>
    <mergeCell ref="N7353:O7353"/>
    <mergeCell ref="N7354:O7354"/>
    <mergeCell ref="N7355:O7355"/>
    <mergeCell ref="N7344:O7344"/>
    <mergeCell ref="N7345:O7345"/>
    <mergeCell ref="N7346:O7346"/>
    <mergeCell ref="N7347:O7347"/>
    <mergeCell ref="N7348:O7348"/>
    <mergeCell ref="N7349:O7349"/>
    <mergeCell ref="N7410:O7410"/>
    <mergeCell ref="N7411:O7411"/>
    <mergeCell ref="N7412:O7412"/>
    <mergeCell ref="N7413:O7413"/>
    <mergeCell ref="N7414:O7414"/>
    <mergeCell ref="N7415:O7415"/>
    <mergeCell ref="N7404:O7404"/>
    <mergeCell ref="N7405:O7405"/>
    <mergeCell ref="N7406:O7406"/>
    <mergeCell ref="N7407:O7407"/>
    <mergeCell ref="N7408:O7408"/>
    <mergeCell ref="N7409:O7409"/>
    <mergeCell ref="N7398:O7398"/>
    <mergeCell ref="N7399:O7399"/>
    <mergeCell ref="N7400:O7400"/>
    <mergeCell ref="N7401:O7401"/>
    <mergeCell ref="N7402:O7402"/>
    <mergeCell ref="N7403:O7403"/>
    <mergeCell ref="N7392:O7392"/>
    <mergeCell ref="N7393:O7393"/>
    <mergeCell ref="N7394:O7394"/>
    <mergeCell ref="N7395:O7395"/>
    <mergeCell ref="N7396:O7396"/>
    <mergeCell ref="N7397:O7397"/>
    <mergeCell ref="N7386:O7386"/>
    <mergeCell ref="N7387:O7387"/>
    <mergeCell ref="N7388:O7388"/>
    <mergeCell ref="N7389:O7389"/>
    <mergeCell ref="N7390:O7390"/>
    <mergeCell ref="N7391:O7391"/>
    <mergeCell ref="N7380:O7380"/>
    <mergeCell ref="N7381:O7381"/>
    <mergeCell ref="N7382:O7382"/>
    <mergeCell ref="N7383:O7383"/>
    <mergeCell ref="N7384:O7384"/>
    <mergeCell ref="N7385:O7385"/>
    <mergeCell ref="N7446:O7446"/>
    <mergeCell ref="N7447:O7447"/>
    <mergeCell ref="N7448:O7448"/>
    <mergeCell ref="N7449:O7449"/>
    <mergeCell ref="N7450:O7450"/>
    <mergeCell ref="N7451:O7451"/>
    <mergeCell ref="N7440:O7440"/>
    <mergeCell ref="N7441:O7441"/>
    <mergeCell ref="N7442:O7442"/>
    <mergeCell ref="N7443:O7443"/>
    <mergeCell ref="N7444:O7444"/>
    <mergeCell ref="N7445:O7445"/>
    <mergeCell ref="N7434:O7434"/>
    <mergeCell ref="N7435:O7435"/>
    <mergeCell ref="N7436:O7436"/>
    <mergeCell ref="N7437:O7437"/>
    <mergeCell ref="N7438:O7438"/>
    <mergeCell ref="N7439:O7439"/>
    <mergeCell ref="N7428:O7428"/>
    <mergeCell ref="N7429:O7429"/>
    <mergeCell ref="N7430:O7430"/>
    <mergeCell ref="N7431:O7431"/>
    <mergeCell ref="N7432:O7432"/>
    <mergeCell ref="N7433:O7433"/>
    <mergeCell ref="N7422:O7422"/>
    <mergeCell ref="N7423:O7423"/>
    <mergeCell ref="N7424:O7424"/>
    <mergeCell ref="N7425:O7425"/>
    <mergeCell ref="N7426:O7426"/>
    <mergeCell ref="N7427:O7427"/>
    <mergeCell ref="N7416:O7416"/>
    <mergeCell ref="N7417:O7417"/>
    <mergeCell ref="N7418:O7418"/>
    <mergeCell ref="N7419:O7419"/>
    <mergeCell ref="N7420:O7420"/>
    <mergeCell ref="N7421:O7421"/>
    <mergeCell ref="N7482:O7482"/>
    <mergeCell ref="N7483:O7483"/>
    <mergeCell ref="N7484:O7484"/>
    <mergeCell ref="N7485:O7485"/>
    <mergeCell ref="N7486:O7486"/>
    <mergeCell ref="N7487:O7487"/>
    <mergeCell ref="N7476:O7476"/>
    <mergeCell ref="N7477:O7477"/>
    <mergeCell ref="N7478:O7478"/>
    <mergeCell ref="N7479:O7479"/>
    <mergeCell ref="N7480:O7480"/>
    <mergeCell ref="N7481:O7481"/>
    <mergeCell ref="N7470:O7470"/>
    <mergeCell ref="N7471:O7471"/>
    <mergeCell ref="N7472:O7472"/>
    <mergeCell ref="N7473:O7473"/>
    <mergeCell ref="N7474:O7474"/>
    <mergeCell ref="N7475:O7475"/>
    <mergeCell ref="N7464:O7464"/>
    <mergeCell ref="N7465:O7465"/>
    <mergeCell ref="N7466:O7466"/>
    <mergeCell ref="N7467:O7467"/>
    <mergeCell ref="N7468:O7468"/>
    <mergeCell ref="N7469:O7469"/>
    <mergeCell ref="N7458:O7458"/>
    <mergeCell ref="N7459:O7459"/>
    <mergeCell ref="N7460:O7460"/>
    <mergeCell ref="N7461:O7461"/>
    <mergeCell ref="N7462:O7462"/>
    <mergeCell ref="N7463:O7463"/>
    <mergeCell ref="N7452:O7452"/>
    <mergeCell ref="N7453:O7453"/>
    <mergeCell ref="N7454:O7454"/>
    <mergeCell ref="N7455:O7455"/>
    <mergeCell ref="N7456:O7456"/>
    <mergeCell ref="N7457:O7457"/>
    <mergeCell ref="N7518:O7518"/>
    <mergeCell ref="N7519:O7519"/>
    <mergeCell ref="N7520:O7520"/>
    <mergeCell ref="N7521:O7521"/>
    <mergeCell ref="N7522:O7522"/>
    <mergeCell ref="N7523:O7523"/>
    <mergeCell ref="N7512:O7512"/>
    <mergeCell ref="N7513:O7513"/>
    <mergeCell ref="N7514:O7514"/>
    <mergeCell ref="N7515:O7515"/>
    <mergeCell ref="N7516:O7516"/>
    <mergeCell ref="N7517:O7517"/>
    <mergeCell ref="N7506:O7506"/>
    <mergeCell ref="N7507:O7507"/>
    <mergeCell ref="N7508:O7508"/>
    <mergeCell ref="N7509:O7509"/>
    <mergeCell ref="N7510:O7510"/>
    <mergeCell ref="N7511:O7511"/>
    <mergeCell ref="N7500:O7500"/>
    <mergeCell ref="N7501:O7501"/>
    <mergeCell ref="N7502:O7502"/>
    <mergeCell ref="N7503:O7503"/>
    <mergeCell ref="N7504:O7504"/>
    <mergeCell ref="N7505:O7505"/>
    <mergeCell ref="N7494:O7494"/>
    <mergeCell ref="N7495:O7495"/>
    <mergeCell ref="N7496:O7496"/>
    <mergeCell ref="N7497:O7497"/>
    <mergeCell ref="N7498:O7498"/>
    <mergeCell ref="N7499:O7499"/>
    <mergeCell ref="N7488:O7488"/>
    <mergeCell ref="N7489:O7489"/>
    <mergeCell ref="N7490:O7490"/>
    <mergeCell ref="N7491:O7491"/>
    <mergeCell ref="N7492:O7492"/>
    <mergeCell ref="N7493:O7493"/>
    <mergeCell ref="N7554:O7554"/>
    <mergeCell ref="N7555:O7555"/>
    <mergeCell ref="N7556:O7556"/>
    <mergeCell ref="N7557:O7557"/>
    <mergeCell ref="N7558:O7558"/>
    <mergeCell ref="N7559:O7559"/>
    <mergeCell ref="N7548:O7548"/>
    <mergeCell ref="N7549:O7549"/>
    <mergeCell ref="N7550:O7550"/>
    <mergeCell ref="N7551:O7551"/>
    <mergeCell ref="N7552:O7552"/>
    <mergeCell ref="N7553:O7553"/>
    <mergeCell ref="N7542:O7542"/>
    <mergeCell ref="N7543:O7543"/>
    <mergeCell ref="N7544:O7544"/>
    <mergeCell ref="N7545:O7545"/>
    <mergeCell ref="N7546:O7546"/>
    <mergeCell ref="N7547:O7547"/>
    <mergeCell ref="N7536:O7536"/>
    <mergeCell ref="N7537:O7537"/>
    <mergeCell ref="N7538:O7538"/>
    <mergeCell ref="N7539:O7539"/>
    <mergeCell ref="N7540:O7540"/>
    <mergeCell ref="N7541:O7541"/>
    <mergeCell ref="N7530:O7530"/>
    <mergeCell ref="N7531:O7531"/>
    <mergeCell ref="N7532:O7532"/>
    <mergeCell ref="N7533:O7533"/>
    <mergeCell ref="N7534:O7534"/>
    <mergeCell ref="N7535:O7535"/>
    <mergeCell ref="N7524:O7524"/>
    <mergeCell ref="N7525:O7525"/>
    <mergeCell ref="N7526:O7526"/>
    <mergeCell ref="N7527:O7527"/>
    <mergeCell ref="N7528:O7528"/>
    <mergeCell ref="N7529:O7529"/>
    <mergeCell ref="N7590:O7590"/>
    <mergeCell ref="N7591:O7591"/>
    <mergeCell ref="N7592:O7592"/>
    <mergeCell ref="N7593:O7593"/>
    <mergeCell ref="N7594:O7594"/>
    <mergeCell ref="N7595:O7595"/>
    <mergeCell ref="N7584:O7584"/>
    <mergeCell ref="N7585:O7585"/>
    <mergeCell ref="N7586:O7586"/>
    <mergeCell ref="N7587:O7587"/>
    <mergeCell ref="N7588:O7588"/>
    <mergeCell ref="N7589:O7589"/>
    <mergeCell ref="N7578:O7578"/>
    <mergeCell ref="N7579:O7579"/>
    <mergeCell ref="N7580:O7580"/>
    <mergeCell ref="N7581:O7581"/>
    <mergeCell ref="N7582:O7582"/>
    <mergeCell ref="N7583:O7583"/>
    <mergeCell ref="N7572:O7572"/>
    <mergeCell ref="N7573:O7573"/>
    <mergeCell ref="N7574:O7574"/>
    <mergeCell ref="N7575:O7575"/>
    <mergeCell ref="N7576:O7576"/>
    <mergeCell ref="N7577:O7577"/>
    <mergeCell ref="N7566:O7566"/>
    <mergeCell ref="N7567:O7567"/>
    <mergeCell ref="N7568:O7568"/>
    <mergeCell ref="N7569:O7569"/>
    <mergeCell ref="N7570:O7570"/>
    <mergeCell ref="N7571:O7571"/>
    <mergeCell ref="N7560:O7560"/>
    <mergeCell ref="N7561:O7561"/>
    <mergeCell ref="N7562:O7562"/>
    <mergeCell ref="N7563:O7563"/>
    <mergeCell ref="N7564:O7564"/>
    <mergeCell ref="N7565:O7565"/>
    <mergeCell ref="N7626:O7626"/>
    <mergeCell ref="N7627:O7627"/>
    <mergeCell ref="N7628:O7628"/>
    <mergeCell ref="N7629:O7629"/>
    <mergeCell ref="N7630:O7630"/>
    <mergeCell ref="N7631:O7631"/>
    <mergeCell ref="N7620:O7620"/>
    <mergeCell ref="N7621:O7621"/>
    <mergeCell ref="N7622:O7622"/>
    <mergeCell ref="N7623:O7623"/>
    <mergeCell ref="N7624:O7624"/>
    <mergeCell ref="N7625:O7625"/>
    <mergeCell ref="N7614:O7614"/>
    <mergeCell ref="N7615:O7615"/>
    <mergeCell ref="N7616:O7616"/>
    <mergeCell ref="N7617:O7617"/>
    <mergeCell ref="N7618:O7618"/>
    <mergeCell ref="N7619:O7619"/>
    <mergeCell ref="N7608:O7608"/>
    <mergeCell ref="N7609:O7609"/>
    <mergeCell ref="N7610:O7610"/>
    <mergeCell ref="N7611:O7611"/>
    <mergeCell ref="N7612:O7612"/>
    <mergeCell ref="N7613:O7613"/>
    <mergeCell ref="N7602:O7602"/>
    <mergeCell ref="N7603:O7603"/>
    <mergeCell ref="N7604:O7604"/>
    <mergeCell ref="N7605:O7605"/>
    <mergeCell ref="N7606:O7606"/>
    <mergeCell ref="N7607:O7607"/>
    <mergeCell ref="N7596:O7596"/>
    <mergeCell ref="N7597:O7597"/>
    <mergeCell ref="N7598:O7598"/>
    <mergeCell ref="N7599:O7599"/>
    <mergeCell ref="N7600:O7600"/>
    <mergeCell ref="N7601:O7601"/>
    <mergeCell ref="N7662:O7662"/>
    <mergeCell ref="N7663:O7663"/>
    <mergeCell ref="N7664:O7664"/>
    <mergeCell ref="N7665:O7665"/>
    <mergeCell ref="N7666:O7666"/>
    <mergeCell ref="N7667:O7667"/>
    <mergeCell ref="N7656:O7656"/>
    <mergeCell ref="N7657:O7657"/>
    <mergeCell ref="N7658:O7658"/>
    <mergeCell ref="N7659:O7659"/>
    <mergeCell ref="N7660:O7660"/>
    <mergeCell ref="N7661:O7661"/>
    <mergeCell ref="N7650:O7650"/>
    <mergeCell ref="N7651:O7651"/>
    <mergeCell ref="N7652:O7652"/>
    <mergeCell ref="N7653:O7653"/>
    <mergeCell ref="N7654:O7654"/>
    <mergeCell ref="N7655:O7655"/>
    <mergeCell ref="N7644:O7644"/>
    <mergeCell ref="N7645:O7645"/>
    <mergeCell ref="N7646:O7646"/>
    <mergeCell ref="N7647:O7647"/>
    <mergeCell ref="N7648:O7648"/>
    <mergeCell ref="N7649:O7649"/>
    <mergeCell ref="N7638:O7638"/>
    <mergeCell ref="N7639:O7639"/>
    <mergeCell ref="N7640:O7640"/>
    <mergeCell ref="N7641:O7641"/>
    <mergeCell ref="N7642:O7642"/>
    <mergeCell ref="N7643:O7643"/>
    <mergeCell ref="N7632:O7632"/>
    <mergeCell ref="N7633:O7633"/>
    <mergeCell ref="N7634:O7634"/>
    <mergeCell ref="N7635:O7635"/>
    <mergeCell ref="N7636:O7636"/>
    <mergeCell ref="N7637:O7637"/>
    <mergeCell ref="N7698:O7698"/>
    <mergeCell ref="N7699:O7699"/>
    <mergeCell ref="N7700:O7700"/>
    <mergeCell ref="N7701:O7701"/>
    <mergeCell ref="N7702:O7702"/>
    <mergeCell ref="N7703:O7703"/>
    <mergeCell ref="N7692:O7692"/>
    <mergeCell ref="N7693:O7693"/>
    <mergeCell ref="N7694:O7694"/>
    <mergeCell ref="N7695:O7695"/>
    <mergeCell ref="N7696:O7696"/>
    <mergeCell ref="N7697:O7697"/>
    <mergeCell ref="N7686:O7686"/>
    <mergeCell ref="N7687:O7687"/>
    <mergeCell ref="N7688:O7688"/>
    <mergeCell ref="N7689:O7689"/>
    <mergeCell ref="N7690:O7690"/>
    <mergeCell ref="N7691:O7691"/>
    <mergeCell ref="N7680:O7680"/>
    <mergeCell ref="N7681:O7681"/>
    <mergeCell ref="N7682:O7682"/>
    <mergeCell ref="N7683:O7683"/>
    <mergeCell ref="N7684:O7684"/>
    <mergeCell ref="N7685:O7685"/>
    <mergeCell ref="N7674:O7674"/>
    <mergeCell ref="N7675:O7675"/>
    <mergeCell ref="N7676:O7676"/>
    <mergeCell ref="N7677:O7677"/>
    <mergeCell ref="N7678:O7678"/>
    <mergeCell ref="N7679:O7679"/>
    <mergeCell ref="N7668:O7668"/>
    <mergeCell ref="N7669:O7669"/>
    <mergeCell ref="N7670:O7670"/>
    <mergeCell ref="N7671:O7671"/>
    <mergeCell ref="N7672:O7672"/>
    <mergeCell ref="N7673:O7673"/>
    <mergeCell ref="N7734:O7734"/>
    <mergeCell ref="N7735:O7735"/>
    <mergeCell ref="N7736:O7736"/>
    <mergeCell ref="N7737:O7737"/>
    <mergeCell ref="N7738:O7738"/>
    <mergeCell ref="N7739:O7739"/>
    <mergeCell ref="N7728:O7728"/>
    <mergeCell ref="N7729:O7729"/>
    <mergeCell ref="N7730:O7730"/>
    <mergeCell ref="N7731:O7731"/>
    <mergeCell ref="N7732:O7732"/>
    <mergeCell ref="N7733:O7733"/>
    <mergeCell ref="N7722:O7722"/>
    <mergeCell ref="N7723:O7723"/>
    <mergeCell ref="N7724:O7724"/>
    <mergeCell ref="N7725:O7725"/>
    <mergeCell ref="N7726:O7726"/>
    <mergeCell ref="N7727:O7727"/>
    <mergeCell ref="N7716:O7716"/>
    <mergeCell ref="N7717:O7717"/>
    <mergeCell ref="N7718:O7718"/>
    <mergeCell ref="N7719:O7719"/>
    <mergeCell ref="N7720:O7720"/>
    <mergeCell ref="N7721:O7721"/>
    <mergeCell ref="N7710:O7710"/>
    <mergeCell ref="N7711:O7711"/>
    <mergeCell ref="N7712:O7712"/>
    <mergeCell ref="N7713:O7713"/>
    <mergeCell ref="N7714:O7714"/>
    <mergeCell ref="N7715:O7715"/>
    <mergeCell ref="N7704:O7704"/>
    <mergeCell ref="N7705:O7705"/>
    <mergeCell ref="N7706:O7706"/>
    <mergeCell ref="N7707:O7707"/>
    <mergeCell ref="N7708:O7708"/>
    <mergeCell ref="N7709:O7709"/>
    <mergeCell ref="N7770:O7770"/>
    <mergeCell ref="N7771:O7771"/>
    <mergeCell ref="N7772:O7772"/>
    <mergeCell ref="N7773:O7773"/>
    <mergeCell ref="N7774:O7774"/>
    <mergeCell ref="N7775:O7775"/>
    <mergeCell ref="N7764:O7764"/>
    <mergeCell ref="N7765:O7765"/>
    <mergeCell ref="N7766:O7766"/>
    <mergeCell ref="N7767:O7767"/>
    <mergeCell ref="N7768:O7768"/>
    <mergeCell ref="N7769:O7769"/>
    <mergeCell ref="N7758:O7758"/>
    <mergeCell ref="N7759:O7759"/>
    <mergeCell ref="N7760:O7760"/>
    <mergeCell ref="N7761:O7761"/>
    <mergeCell ref="N7762:O7762"/>
    <mergeCell ref="N7763:O7763"/>
    <mergeCell ref="N7752:O7752"/>
    <mergeCell ref="N7753:O7753"/>
    <mergeCell ref="N7754:O7754"/>
    <mergeCell ref="N7755:O7755"/>
    <mergeCell ref="N7756:O7756"/>
    <mergeCell ref="N7757:O7757"/>
    <mergeCell ref="N7746:O7746"/>
    <mergeCell ref="N7747:O7747"/>
    <mergeCell ref="N7748:O7748"/>
    <mergeCell ref="N7749:O7749"/>
    <mergeCell ref="N7750:O7750"/>
    <mergeCell ref="N7751:O7751"/>
    <mergeCell ref="N7740:O7740"/>
    <mergeCell ref="N7741:O7741"/>
    <mergeCell ref="N7742:O7742"/>
    <mergeCell ref="N7743:O7743"/>
    <mergeCell ref="N7744:O7744"/>
    <mergeCell ref="N7745:O7745"/>
    <mergeCell ref="N7806:O7806"/>
    <mergeCell ref="N7807:O7807"/>
    <mergeCell ref="N7808:O7808"/>
    <mergeCell ref="N7809:O7809"/>
    <mergeCell ref="N7810:O7810"/>
    <mergeCell ref="N7811:O7811"/>
    <mergeCell ref="N7800:O7800"/>
    <mergeCell ref="N7801:O7801"/>
    <mergeCell ref="N7802:O7802"/>
    <mergeCell ref="N7803:O7803"/>
    <mergeCell ref="N7804:O7804"/>
    <mergeCell ref="N7805:O7805"/>
    <mergeCell ref="N7794:O7794"/>
    <mergeCell ref="N7795:O7795"/>
    <mergeCell ref="N7796:O7796"/>
    <mergeCell ref="N7797:O7797"/>
    <mergeCell ref="N7798:O7798"/>
    <mergeCell ref="N7799:O7799"/>
    <mergeCell ref="N7788:O7788"/>
    <mergeCell ref="N7789:O7789"/>
    <mergeCell ref="N7790:O7790"/>
    <mergeCell ref="N7791:O7791"/>
    <mergeCell ref="N7792:O7792"/>
    <mergeCell ref="N7793:O7793"/>
    <mergeCell ref="N7782:O7782"/>
    <mergeCell ref="N7783:O7783"/>
    <mergeCell ref="N7784:O7784"/>
    <mergeCell ref="N7785:O7785"/>
    <mergeCell ref="N7786:O7786"/>
    <mergeCell ref="N7787:O7787"/>
    <mergeCell ref="N7776:O7776"/>
    <mergeCell ref="N7777:O7777"/>
    <mergeCell ref="N7778:O7778"/>
    <mergeCell ref="N7779:O7779"/>
    <mergeCell ref="N7780:O7780"/>
    <mergeCell ref="N7781:O7781"/>
    <mergeCell ref="N7842:O7842"/>
    <mergeCell ref="N7843:O7843"/>
    <mergeCell ref="N7844:O7844"/>
    <mergeCell ref="N7845:O7845"/>
    <mergeCell ref="N7846:O7846"/>
    <mergeCell ref="N7847:O7847"/>
    <mergeCell ref="N7836:O7836"/>
    <mergeCell ref="N7837:O7837"/>
    <mergeCell ref="N7838:O7838"/>
    <mergeCell ref="N7839:O7839"/>
    <mergeCell ref="N7840:O7840"/>
    <mergeCell ref="N7841:O7841"/>
    <mergeCell ref="N7830:O7830"/>
    <mergeCell ref="N7831:O7831"/>
    <mergeCell ref="N7832:O7832"/>
    <mergeCell ref="N7833:O7833"/>
    <mergeCell ref="N7834:O7834"/>
    <mergeCell ref="N7835:O7835"/>
    <mergeCell ref="N7824:O7824"/>
    <mergeCell ref="N7825:O7825"/>
    <mergeCell ref="N7826:O7826"/>
    <mergeCell ref="N7827:O7827"/>
    <mergeCell ref="N7828:O7828"/>
    <mergeCell ref="N7829:O7829"/>
    <mergeCell ref="N7818:O7818"/>
    <mergeCell ref="N7819:O7819"/>
    <mergeCell ref="N7820:O7820"/>
    <mergeCell ref="N7821:O7821"/>
    <mergeCell ref="N7822:O7822"/>
    <mergeCell ref="N7823:O7823"/>
    <mergeCell ref="N7812:O7812"/>
    <mergeCell ref="N7813:O7813"/>
    <mergeCell ref="N7814:O7814"/>
    <mergeCell ref="N7815:O7815"/>
    <mergeCell ref="N7816:O7816"/>
    <mergeCell ref="N7817:O7817"/>
    <mergeCell ref="N7878:O7878"/>
    <mergeCell ref="N7879:O7879"/>
    <mergeCell ref="N7880:O7880"/>
    <mergeCell ref="N7881:O7881"/>
    <mergeCell ref="N7882:O7882"/>
    <mergeCell ref="N7883:O7883"/>
    <mergeCell ref="N7872:O7872"/>
    <mergeCell ref="N7873:O7873"/>
    <mergeCell ref="N7874:O7874"/>
    <mergeCell ref="N7875:O7875"/>
    <mergeCell ref="N7876:O7876"/>
    <mergeCell ref="N7877:O7877"/>
    <mergeCell ref="N7866:O7866"/>
    <mergeCell ref="N7867:O7867"/>
    <mergeCell ref="N7868:O7868"/>
    <mergeCell ref="N7869:O7869"/>
    <mergeCell ref="N7870:O7870"/>
    <mergeCell ref="N7871:O7871"/>
    <mergeCell ref="N7860:O7860"/>
    <mergeCell ref="N7861:O7861"/>
    <mergeCell ref="N7862:O7862"/>
    <mergeCell ref="N7863:O7863"/>
    <mergeCell ref="N7864:O7864"/>
    <mergeCell ref="N7865:O7865"/>
    <mergeCell ref="N7854:O7854"/>
    <mergeCell ref="N7855:O7855"/>
    <mergeCell ref="N7856:O7856"/>
    <mergeCell ref="N7857:O7857"/>
    <mergeCell ref="N7858:O7858"/>
    <mergeCell ref="N7859:O7859"/>
    <mergeCell ref="N7848:O7848"/>
    <mergeCell ref="N7849:O7849"/>
    <mergeCell ref="N7850:O7850"/>
    <mergeCell ref="N7851:O7851"/>
    <mergeCell ref="N7852:O7852"/>
    <mergeCell ref="N7853:O7853"/>
    <mergeCell ref="N7914:O7914"/>
    <mergeCell ref="N7915:O7915"/>
    <mergeCell ref="N7916:O7916"/>
    <mergeCell ref="N7917:O7917"/>
    <mergeCell ref="N7918:O7918"/>
    <mergeCell ref="N7919:O7919"/>
    <mergeCell ref="N7908:O7908"/>
    <mergeCell ref="N7909:O7909"/>
    <mergeCell ref="N7910:O7910"/>
    <mergeCell ref="N7911:O7911"/>
    <mergeCell ref="N7912:O7912"/>
    <mergeCell ref="N7913:O7913"/>
    <mergeCell ref="N7902:O7902"/>
    <mergeCell ref="N7903:O7903"/>
    <mergeCell ref="N7904:O7904"/>
    <mergeCell ref="N7905:O7905"/>
    <mergeCell ref="N7906:O7906"/>
    <mergeCell ref="N7907:O7907"/>
    <mergeCell ref="N7896:O7896"/>
    <mergeCell ref="N7897:O7897"/>
    <mergeCell ref="N7898:O7898"/>
    <mergeCell ref="N7899:O7899"/>
    <mergeCell ref="N7900:O7900"/>
    <mergeCell ref="N7901:O7901"/>
    <mergeCell ref="N7890:O7890"/>
    <mergeCell ref="N7891:O7891"/>
    <mergeCell ref="N7892:O7892"/>
    <mergeCell ref="N7893:O7893"/>
    <mergeCell ref="N7894:O7894"/>
    <mergeCell ref="N7895:O7895"/>
    <mergeCell ref="N7884:O7884"/>
    <mergeCell ref="N7885:O7885"/>
    <mergeCell ref="N7886:O7886"/>
    <mergeCell ref="N7887:O7887"/>
    <mergeCell ref="N7888:O7888"/>
    <mergeCell ref="N7889:O7889"/>
    <mergeCell ref="N7950:O7950"/>
    <mergeCell ref="N7951:O7951"/>
    <mergeCell ref="N7952:O7952"/>
    <mergeCell ref="N7953:O7953"/>
    <mergeCell ref="N7954:O7954"/>
    <mergeCell ref="N7955:O7955"/>
    <mergeCell ref="N7944:O7944"/>
    <mergeCell ref="N7945:O7945"/>
    <mergeCell ref="N7946:O7946"/>
    <mergeCell ref="N7947:O7947"/>
    <mergeCell ref="N7948:O7948"/>
    <mergeCell ref="N7949:O7949"/>
    <mergeCell ref="N7938:O7938"/>
    <mergeCell ref="N7939:O7939"/>
    <mergeCell ref="N7940:O7940"/>
    <mergeCell ref="N7941:O7941"/>
    <mergeCell ref="N7942:O7942"/>
    <mergeCell ref="N7943:O7943"/>
    <mergeCell ref="N7932:O7932"/>
    <mergeCell ref="N7933:O7933"/>
    <mergeCell ref="N7934:O7934"/>
    <mergeCell ref="N7935:O7935"/>
    <mergeCell ref="N7936:O7936"/>
    <mergeCell ref="N7937:O7937"/>
    <mergeCell ref="N7926:O7926"/>
    <mergeCell ref="N7927:O7927"/>
    <mergeCell ref="N7928:O7928"/>
    <mergeCell ref="N7929:O7929"/>
    <mergeCell ref="N7930:O7930"/>
    <mergeCell ref="N7931:O7931"/>
    <mergeCell ref="N7920:O7920"/>
    <mergeCell ref="N7921:O7921"/>
    <mergeCell ref="N7922:O7922"/>
    <mergeCell ref="N7923:O7923"/>
    <mergeCell ref="N7924:O7924"/>
    <mergeCell ref="N7925:O7925"/>
    <mergeCell ref="N7986:O7986"/>
    <mergeCell ref="N7987:O7987"/>
    <mergeCell ref="N7988:O7988"/>
    <mergeCell ref="N7989:O7989"/>
    <mergeCell ref="N7990:O7990"/>
    <mergeCell ref="N7991:O7991"/>
    <mergeCell ref="N7980:O7980"/>
    <mergeCell ref="N7981:O7981"/>
    <mergeCell ref="N7982:O7982"/>
    <mergeCell ref="N7983:O7983"/>
    <mergeCell ref="N7984:O7984"/>
    <mergeCell ref="N7985:O7985"/>
    <mergeCell ref="N7974:O7974"/>
    <mergeCell ref="N7975:O7975"/>
    <mergeCell ref="N7976:O7976"/>
    <mergeCell ref="N7977:O7977"/>
    <mergeCell ref="N7978:O7978"/>
    <mergeCell ref="N7979:O7979"/>
    <mergeCell ref="N7968:O7968"/>
    <mergeCell ref="N7969:O7969"/>
    <mergeCell ref="N7970:O7970"/>
    <mergeCell ref="N7971:O7971"/>
    <mergeCell ref="N7972:O7972"/>
    <mergeCell ref="N7973:O7973"/>
    <mergeCell ref="N7962:O7962"/>
    <mergeCell ref="N7963:O7963"/>
    <mergeCell ref="N7964:O7964"/>
    <mergeCell ref="N7965:O7965"/>
    <mergeCell ref="N7966:O7966"/>
    <mergeCell ref="N7967:O7967"/>
    <mergeCell ref="N7956:O7956"/>
    <mergeCell ref="N7957:O7957"/>
    <mergeCell ref="N7958:O7958"/>
    <mergeCell ref="N7959:O7959"/>
    <mergeCell ref="N7960:O7960"/>
    <mergeCell ref="N7961:O7961"/>
    <mergeCell ref="N8022:O8022"/>
    <mergeCell ref="N8023:O8023"/>
    <mergeCell ref="N8024:O8024"/>
    <mergeCell ref="N8025:O8025"/>
    <mergeCell ref="N8026:O8026"/>
    <mergeCell ref="N8027:O8027"/>
    <mergeCell ref="N8016:O8016"/>
    <mergeCell ref="N8017:O8017"/>
    <mergeCell ref="N8018:O8018"/>
    <mergeCell ref="N8019:O8019"/>
    <mergeCell ref="N8020:O8020"/>
    <mergeCell ref="N8021:O8021"/>
    <mergeCell ref="N8010:O8010"/>
    <mergeCell ref="N8011:O8011"/>
    <mergeCell ref="N8012:O8012"/>
    <mergeCell ref="N8013:O8013"/>
    <mergeCell ref="N8014:O8014"/>
    <mergeCell ref="N8015:O8015"/>
    <mergeCell ref="N8004:O8004"/>
    <mergeCell ref="N8005:O8005"/>
    <mergeCell ref="N8006:O8006"/>
    <mergeCell ref="N8007:O8007"/>
    <mergeCell ref="N8008:O8008"/>
    <mergeCell ref="N8009:O8009"/>
    <mergeCell ref="N7998:O7998"/>
    <mergeCell ref="N7999:O7999"/>
    <mergeCell ref="N8000:O8000"/>
    <mergeCell ref="N8001:O8001"/>
    <mergeCell ref="N8002:O8002"/>
    <mergeCell ref="N8003:O8003"/>
    <mergeCell ref="N7992:O7992"/>
    <mergeCell ref="N7993:O7993"/>
    <mergeCell ref="N7994:O7994"/>
    <mergeCell ref="N7995:O7995"/>
    <mergeCell ref="N7996:O7996"/>
    <mergeCell ref="N7997:O7997"/>
    <mergeCell ref="N8058:O8058"/>
    <mergeCell ref="N8059:O8059"/>
    <mergeCell ref="N8060:O8060"/>
    <mergeCell ref="N8061:O8061"/>
    <mergeCell ref="N8062:O8062"/>
    <mergeCell ref="N8063:O8063"/>
    <mergeCell ref="N8052:O8052"/>
    <mergeCell ref="N8053:O8053"/>
    <mergeCell ref="N8054:O8054"/>
    <mergeCell ref="N8055:O8055"/>
    <mergeCell ref="N8056:O8056"/>
    <mergeCell ref="N8057:O8057"/>
    <mergeCell ref="N8046:O8046"/>
    <mergeCell ref="N8047:O8047"/>
    <mergeCell ref="N8048:O8048"/>
    <mergeCell ref="N8049:O8049"/>
    <mergeCell ref="N8050:O8050"/>
    <mergeCell ref="N8051:O8051"/>
    <mergeCell ref="N8040:O8040"/>
    <mergeCell ref="N8041:O8041"/>
    <mergeCell ref="N8042:O8042"/>
    <mergeCell ref="N8043:O8043"/>
    <mergeCell ref="N8044:O8044"/>
    <mergeCell ref="N8045:O8045"/>
    <mergeCell ref="N8034:O8034"/>
    <mergeCell ref="N8035:O8035"/>
    <mergeCell ref="N8036:O8036"/>
    <mergeCell ref="N8037:O8037"/>
    <mergeCell ref="N8038:O8038"/>
    <mergeCell ref="N8039:O8039"/>
    <mergeCell ref="N8028:O8028"/>
    <mergeCell ref="N8029:O8029"/>
    <mergeCell ref="N8030:O8030"/>
    <mergeCell ref="N8031:O8031"/>
    <mergeCell ref="N8032:O8032"/>
    <mergeCell ref="N8033:O8033"/>
    <mergeCell ref="N8094:O8094"/>
    <mergeCell ref="N8095:O8095"/>
    <mergeCell ref="N8096:O8096"/>
    <mergeCell ref="N8097:O8097"/>
    <mergeCell ref="N8098:O8098"/>
    <mergeCell ref="N8099:O8099"/>
    <mergeCell ref="N8088:O8088"/>
    <mergeCell ref="N8089:O8089"/>
    <mergeCell ref="N8090:O8090"/>
    <mergeCell ref="N8091:O8091"/>
    <mergeCell ref="N8092:O8092"/>
    <mergeCell ref="N8093:O8093"/>
    <mergeCell ref="N8082:O8082"/>
    <mergeCell ref="N8083:O8083"/>
    <mergeCell ref="N8084:O8084"/>
    <mergeCell ref="N8085:O8085"/>
    <mergeCell ref="N8086:O8086"/>
    <mergeCell ref="N8087:O8087"/>
    <mergeCell ref="N8076:O8076"/>
    <mergeCell ref="N8077:O8077"/>
    <mergeCell ref="N8078:O8078"/>
    <mergeCell ref="N8079:O8079"/>
    <mergeCell ref="N8080:O8080"/>
    <mergeCell ref="N8081:O8081"/>
    <mergeCell ref="N8070:O8070"/>
    <mergeCell ref="N8071:O8071"/>
    <mergeCell ref="N8072:O8072"/>
    <mergeCell ref="N8073:O8073"/>
    <mergeCell ref="N8074:O8074"/>
    <mergeCell ref="N8075:O8075"/>
    <mergeCell ref="N8064:O8064"/>
    <mergeCell ref="N8065:O8065"/>
    <mergeCell ref="N8066:O8066"/>
    <mergeCell ref="N8067:O8067"/>
    <mergeCell ref="N8068:O8068"/>
    <mergeCell ref="N8069:O8069"/>
    <mergeCell ref="N8130:O8130"/>
    <mergeCell ref="N8131:O8131"/>
    <mergeCell ref="N8132:O8132"/>
    <mergeCell ref="N8133:O8133"/>
    <mergeCell ref="N8134:O8134"/>
    <mergeCell ref="N8135:O8135"/>
    <mergeCell ref="N8124:O8124"/>
    <mergeCell ref="N8125:O8125"/>
    <mergeCell ref="N8126:O8126"/>
    <mergeCell ref="N8127:O8127"/>
    <mergeCell ref="N8128:O8128"/>
    <mergeCell ref="N8129:O8129"/>
    <mergeCell ref="N8118:O8118"/>
    <mergeCell ref="N8119:O8119"/>
    <mergeCell ref="N8120:O8120"/>
    <mergeCell ref="N8121:O8121"/>
    <mergeCell ref="N8122:O8122"/>
    <mergeCell ref="N8123:O8123"/>
    <mergeCell ref="N8112:O8112"/>
    <mergeCell ref="N8113:O8113"/>
    <mergeCell ref="N8114:O8114"/>
    <mergeCell ref="N8115:O8115"/>
    <mergeCell ref="N8116:O8116"/>
    <mergeCell ref="N8117:O8117"/>
    <mergeCell ref="N8106:O8106"/>
    <mergeCell ref="N8107:O8107"/>
    <mergeCell ref="N8108:O8108"/>
    <mergeCell ref="N8109:O8109"/>
    <mergeCell ref="N8110:O8110"/>
    <mergeCell ref="N8111:O8111"/>
    <mergeCell ref="N8100:O8100"/>
    <mergeCell ref="N8101:O8101"/>
    <mergeCell ref="N8102:O8102"/>
    <mergeCell ref="N8103:O8103"/>
    <mergeCell ref="N8104:O8104"/>
    <mergeCell ref="N8105:O8105"/>
    <mergeCell ref="N8166:O8166"/>
    <mergeCell ref="N8167:O8167"/>
    <mergeCell ref="N8168:O8168"/>
    <mergeCell ref="N8169:O8169"/>
    <mergeCell ref="N8170:O8170"/>
    <mergeCell ref="N8171:O8171"/>
    <mergeCell ref="N8160:O8160"/>
    <mergeCell ref="N8161:O8161"/>
    <mergeCell ref="N8162:O8162"/>
    <mergeCell ref="N8163:O8163"/>
    <mergeCell ref="N8164:O8164"/>
    <mergeCell ref="N8165:O8165"/>
    <mergeCell ref="N8154:O8154"/>
    <mergeCell ref="N8155:O8155"/>
    <mergeCell ref="N8156:O8156"/>
    <mergeCell ref="N8157:O8157"/>
    <mergeCell ref="N8158:O8158"/>
    <mergeCell ref="N8159:O8159"/>
    <mergeCell ref="N8148:O8148"/>
    <mergeCell ref="N8149:O8149"/>
    <mergeCell ref="N8150:O8150"/>
    <mergeCell ref="N8151:O8151"/>
    <mergeCell ref="N8152:O8152"/>
    <mergeCell ref="N8153:O8153"/>
    <mergeCell ref="N8142:O8142"/>
    <mergeCell ref="N8143:O8143"/>
    <mergeCell ref="N8144:O8144"/>
    <mergeCell ref="N8145:O8145"/>
    <mergeCell ref="N8146:O8146"/>
    <mergeCell ref="N8147:O8147"/>
    <mergeCell ref="N8136:O8136"/>
    <mergeCell ref="N8137:O8137"/>
    <mergeCell ref="N8138:O8138"/>
    <mergeCell ref="N8139:O8139"/>
    <mergeCell ref="N8140:O8140"/>
    <mergeCell ref="N8141:O8141"/>
    <mergeCell ref="N8202:O8202"/>
    <mergeCell ref="N8203:O8203"/>
    <mergeCell ref="N8204:O8204"/>
    <mergeCell ref="N8205:O8205"/>
    <mergeCell ref="N8206:O8206"/>
    <mergeCell ref="N8207:O8207"/>
    <mergeCell ref="N8196:O8196"/>
    <mergeCell ref="N8197:O8197"/>
    <mergeCell ref="N8198:O8198"/>
    <mergeCell ref="N8199:O8199"/>
    <mergeCell ref="N8200:O8200"/>
    <mergeCell ref="N8201:O8201"/>
    <mergeCell ref="N8190:O8190"/>
    <mergeCell ref="N8191:O8191"/>
    <mergeCell ref="N8192:O8192"/>
    <mergeCell ref="N8193:O8193"/>
    <mergeCell ref="N8194:O8194"/>
    <mergeCell ref="N8195:O8195"/>
    <mergeCell ref="N8184:O8184"/>
    <mergeCell ref="N8185:O8185"/>
    <mergeCell ref="N8186:O8186"/>
    <mergeCell ref="N8187:O8187"/>
    <mergeCell ref="N8188:O8188"/>
    <mergeCell ref="N8189:O8189"/>
    <mergeCell ref="N8178:O8178"/>
    <mergeCell ref="N8179:O8179"/>
    <mergeCell ref="N8180:O8180"/>
    <mergeCell ref="N8181:O8181"/>
    <mergeCell ref="N8182:O8182"/>
    <mergeCell ref="N8183:O8183"/>
    <mergeCell ref="N8172:O8172"/>
    <mergeCell ref="N8173:O8173"/>
    <mergeCell ref="N8174:O8174"/>
    <mergeCell ref="N8175:O8175"/>
    <mergeCell ref="N8176:O8176"/>
    <mergeCell ref="N8177:O8177"/>
    <mergeCell ref="N8238:O8238"/>
    <mergeCell ref="N8239:O8239"/>
    <mergeCell ref="N8240:O8240"/>
    <mergeCell ref="N8241:O8241"/>
    <mergeCell ref="N8242:O8242"/>
    <mergeCell ref="N8243:O8243"/>
    <mergeCell ref="N8232:O8232"/>
    <mergeCell ref="N8233:O8233"/>
    <mergeCell ref="N8234:O8234"/>
    <mergeCell ref="N8235:O8235"/>
    <mergeCell ref="N8236:O8236"/>
    <mergeCell ref="N8237:O8237"/>
    <mergeCell ref="N8226:O8226"/>
    <mergeCell ref="N8227:O8227"/>
    <mergeCell ref="N8228:O8228"/>
    <mergeCell ref="N8229:O8229"/>
    <mergeCell ref="N8230:O8230"/>
    <mergeCell ref="N8231:O8231"/>
    <mergeCell ref="N8220:O8220"/>
    <mergeCell ref="N8221:O8221"/>
    <mergeCell ref="N8222:O8222"/>
    <mergeCell ref="N8223:O8223"/>
    <mergeCell ref="N8224:O8224"/>
    <mergeCell ref="N8225:O8225"/>
    <mergeCell ref="N8214:O8214"/>
    <mergeCell ref="N8215:O8215"/>
    <mergeCell ref="N8216:O8216"/>
    <mergeCell ref="N8217:O8217"/>
    <mergeCell ref="N8218:O8218"/>
    <mergeCell ref="N8219:O8219"/>
    <mergeCell ref="N8208:O8208"/>
    <mergeCell ref="N8209:O8209"/>
    <mergeCell ref="N8210:O8210"/>
    <mergeCell ref="N8211:O8211"/>
    <mergeCell ref="N8212:O8212"/>
    <mergeCell ref="N8213:O8213"/>
    <mergeCell ref="N8274:O8274"/>
    <mergeCell ref="N8275:O8275"/>
    <mergeCell ref="N8276:O8276"/>
    <mergeCell ref="N8277:O8277"/>
    <mergeCell ref="N8278:O8278"/>
    <mergeCell ref="N8279:O8279"/>
    <mergeCell ref="N8268:O8268"/>
    <mergeCell ref="N8269:O8269"/>
    <mergeCell ref="N8270:O8270"/>
    <mergeCell ref="N8271:O8271"/>
    <mergeCell ref="N8272:O8272"/>
    <mergeCell ref="N8273:O8273"/>
    <mergeCell ref="N8262:O8262"/>
    <mergeCell ref="N8263:O8263"/>
    <mergeCell ref="N8264:O8264"/>
    <mergeCell ref="N8265:O8265"/>
    <mergeCell ref="N8266:O8266"/>
    <mergeCell ref="N8267:O8267"/>
    <mergeCell ref="N8256:O8256"/>
    <mergeCell ref="N8257:O8257"/>
    <mergeCell ref="N8258:O8258"/>
    <mergeCell ref="N8259:O8259"/>
    <mergeCell ref="N8260:O8260"/>
    <mergeCell ref="N8261:O8261"/>
    <mergeCell ref="N8250:O8250"/>
    <mergeCell ref="N8251:O8251"/>
    <mergeCell ref="N8252:O8252"/>
    <mergeCell ref="N8253:O8253"/>
    <mergeCell ref="N8254:O8254"/>
    <mergeCell ref="N8255:O8255"/>
    <mergeCell ref="N8244:O8244"/>
    <mergeCell ref="N8245:O8245"/>
    <mergeCell ref="N8246:O8246"/>
    <mergeCell ref="N8247:O8247"/>
    <mergeCell ref="N8248:O8248"/>
    <mergeCell ref="N8249:O8249"/>
    <mergeCell ref="N8310:O8310"/>
    <mergeCell ref="N8311:O8311"/>
    <mergeCell ref="N8312:O8312"/>
    <mergeCell ref="N8313:O8313"/>
    <mergeCell ref="N8314:O8314"/>
    <mergeCell ref="N8315:O8315"/>
    <mergeCell ref="N8304:O8304"/>
    <mergeCell ref="N8305:O8305"/>
    <mergeCell ref="N8306:O8306"/>
    <mergeCell ref="N8307:O8307"/>
    <mergeCell ref="N8308:O8308"/>
    <mergeCell ref="N8309:O8309"/>
    <mergeCell ref="N8298:O8298"/>
    <mergeCell ref="N8299:O8299"/>
    <mergeCell ref="N8300:O8300"/>
    <mergeCell ref="N8301:O8301"/>
    <mergeCell ref="N8302:O8302"/>
    <mergeCell ref="N8303:O8303"/>
    <mergeCell ref="N8292:O8292"/>
    <mergeCell ref="N8293:O8293"/>
    <mergeCell ref="N8294:O8294"/>
    <mergeCell ref="N8295:O8295"/>
    <mergeCell ref="N8296:O8296"/>
    <mergeCell ref="N8297:O8297"/>
    <mergeCell ref="N8286:O8286"/>
    <mergeCell ref="N8287:O8287"/>
    <mergeCell ref="N8288:O8288"/>
    <mergeCell ref="N8289:O8289"/>
    <mergeCell ref="N8290:O8290"/>
    <mergeCell ref="N8291:O8291"/>
    <mergeCell ref="N8280:O8280"/>
    <mergeCell ref="N8281:O8281"/>
    <mergeCell ref="N8282:O8282"/>
    <mergeCell ref="N8283:O8283"/>
    <mergeCell ref="N8284:O8284"/>
    <mergeCell ref="N8285:O8285"/>
    <mergeCell ref="N8346:O8346"/>
    <mergeCell ref="N8347:O8347"/>
    <mergeCell ref="N8348:O8348"/>
    <mergeCell ref="N8349:O8349"/>
    <mergeCell ref="N8350:O8350"/>
    <mergeCell ref="N8351:O8351"/>
    <mergeCell ref="N8340:O8340"/>
    <mergeCell ref="N8341:O8341"/>
    <mergeCell ref="N8342:O8342"/>
    <mergeCell ref="N8343:O8343"/>
    <mergeCell ref="N8344:O8344"/>
    <mergeCell ref="N8345:O8345"/>
    <mergeCell ref="N8334:O8334"/>
    <mergeCell ref="N8335:O8335"/>
    <mergeCell ref="N8336:O8336"/>
    <mergeCell ref="N8337:O8337"/>
    <mergeCell ref="N8338:O8338"/>
    <mergeCell ref="N8339:O8339"/>
    <mergeCell ref="N8328:O8328"/>
    <mergeCell ref="N8329:O8329"/>
    <mergeCell ref="N8330:O8330"/>
    <mergeCell ref="N8331:O8331"/>
    <mergeCell ref="N8332:O8332"/>
    <mergeCell ref="N8333:O8333"/>
    <mergeCell ref="N8322:O8322"/>
    <mergeCell ref="N8323:O8323"/>
    <mergeCell ref="N8324:O8324"/>
    <mergeCell ref="N8325:O8325"/>
    <mergeCell ref="N8326:O8326"/>
    <mergeCell ref="N8327:O8327"/>
    <mergeCell ref="N8316:O8316"/>
    <mergeCell ref="N8317:O8317"/>
    <mergeCell ref="N8318:O8318"/>
    <mergeCell ref="N8319:O8319"/>
    <mergeCell ref="N8320:O8320"/>
    <mergeCell ref="N8321:O8321"/>
    <mergeCell ref="N8382:O8382"/>
    <mergeCell ref="N8383:O8383"/>
    <mergeCell ref="N8384:O8384"/>
    <mergeCell ref="N8385:O8385"/>
    <mergeCell ref="N8386:O8386"/>
    <mergeCell ref="N8387:O8387"/>
    <mergeCell ref="N8376:O8376"/>
    <mergeCell ref="N8377:O8377"/>
    <mergeCell ref="N8378:O8378"/>
    <mergeCell ref="N8379:O8379"/>
    <mergeCell ref="N8380:O8380"/>
    <mergeCell ref="N8381:O8381"/>
    <mergeCell ref="N8370:O8370"/>
    <mergeCell ref="N8371:O8371"/>
    <mergeCell ref="N8372:O8372"/>
    <mergeCell ref="N8373:O8373"/>
    <mergeCell ref="N8374:O8374"/>
    <mergeCell ref="N8375:O8375"/>
    <mergeCell ref="N8364:O8364"/>
    <mergeCell ref="N8365:O8365"/>
    <mergeCell ref="N8366:O8366"/>
    <mergeCell ref="N8367:O8367"/>
    <mergeCell ref="N8368:O8368"/>
    <mergeCell ref="N8369:O8369"/>
    <mergeCell ref="N8358:O8358"/>
    <mergeCell ref="N8359:O8359"/>
    <mergeCell ref="N8360:O8360"/>
    <mergeCell ref="N8361:O8361"/>
    <mergeCell ref="N8362:O8362"/>
    <mergeCell ref="N8363:O8363"/>
    <mergeCell ref="N8352:O8352"/>
    <mergeCell ref="N8353:O8353"/>
    <mergeCell ref="N8354:O8354"/>
    <mergeCell ref="N8355:O8355"/>
    <mergeCell ref="N8356:O8356"/>
    <mergeCell ref="N8357:O8357"/>
    <mergeCell ref="N8418:O8418"/>
    <mergeCell ref="N8419:O8419"/>
    <mergeCell ref="N8420:O8420"/>
    <mergeCell ref="N8421:O8421"/>
    <mergeCell ref="N8422:O8422"/>
    <mergeCell ref="N8423:O8423"/>
    <mergeCell ref="N8412:O8412"/>
    <mergeCell ref="N8413:O8413"/>
    <mergeCell ref="N8414:O8414"/>
    <mergeCell ref="N8415:O8415"/>
    <mergeCell ref="N8416:O8416"/>
    <mergeCell ref="N8417:O8417"/>
    <mergeCell ref="N8406:O8406"/>
    <mergeCell ref="N8407:O8407"/>
    <mergeCell ref="N8408:O8408"/>
    <mergeCell ref="N8409:O8409"/>
    <mergeCell ref="N8410:O8410"/>
    <mergeCell ref="N8411:O8411"/>
    <mergeCell ref="N8400:O8400"/>
    <mergeCell ref="N8401:O8401"/>
    <mergeCell ref="N8402:O8402"/>
    <mergeCell ref="N8403:O8403"/>
    <mergeCell ref="N8404:O8404"/>
    <mergeCell ref="N8405:O8405"/>
    <mergeCell ref="N8394:O8394"/>
    <mergeCell ref="N8395:O8395"/>
    <mergeCell ref="N8396:O8396"/>
    <mergeCell ref="N8397:O8397"/>
    <mergeCell ref="N8398:O8398"/>
    <mergeCell ref="N8399:O8399"/>
    <mergeCell ref="N8388:O8388"/>
    <mergeCell ref="N8389:O8389"/>
    <mergeCell ref="N8390:O8390"/>
    <mergeCell ref="N8391:O8391"/>
    <mergeCell ref="N8392:O8392"/>
    <mergeCell ref="N8393:O8393"/>
    <mergeCell ref="N8454:O8454"/>
    <mergeCell ref="N8455:O8455"/>
    <mergeCell ref="N8456:O8456"/>
    <mergeCell ref="N8457:O8457"/>
    <mergeCell ref="N8458:O8458"/>
    <mergeCell ref="N8459:O8459"/>
    <mergeCell ref="N8448:O8448"/>
    <mergeCell ref="N8449:O8449"/>
    <mergeCell ref="N8450:O8450"/>
    <mergeCell ref="N8451:O8451"/>
    <mergeCell ref="N8452:O8452"/>
    <mergeCell ref="N8453:O8453"/>
    <mergeCell ref="N8442:O8442"/>
    <mergeCell ref="N8443:O8443"/>
    <mergeCell ref="N8444:O8444"/>
    <mergeCell ref="N8445:O8445"/>
    <mergeCell ref="N8446:O8446"/>
    <mergeCell ref="N8447:O8447"/>
    <mergeCell ref="N8436:O8436"/>
    <mergeCell ref="N8437:O8437"/>
    <mergeCell ref="N8438:O8438"/>
    <mergeCell ref="N8439:O8439"/>
    <mergeCell ref="N8440:O8440"/>
    <mergeCell ref="N8441:O8441"/>
    <mergeCell ref="N8430:O8430"/>
    <mergeCell ref="N8431:O8431"/>
    <mergeCell ref="N8432:O8432"/>
    <mergeCell ref="N8433:O8433"/>
    <mergeCell ref="N8434:O8434"/>
    <mergeCell ref="N8435:O8435"/>
    <mergeCell ref="N8424:O8424"/>
    <mergeCell ref="N8425:O8425"/>
    <mergeCell ref="N8426:O8426"/>
    <mergeCell ref="N8427:O8427"/>
    <mergeCell ref="N8428:O8428"/>
    <mergeCell ref="N8429:O8429"/>
    <mergeCell ref="N8490:O8490"/>
    <mergeCell ref="N8491:O8491"/>
    <mergeCell ref="N8492:O8492"/>
    <mergeCell ref="N8493:O8493"/>
    <mergeCell ref="N8494:O8494"/>
    <mergeCell ref="N8495:O8495"/>
    <mergeCell ref="N8484:O8484"/>
    <mergeCell ref="N8485:O8485"/>
    <mergeCell ref="N8486:O8486"/>
    <mergeCell ref="N8487:O8487"/>
    <mergeCell ref="N8488:O8488"/>
    <mergeCell ref="N8489:O8489"/>
    <mergeCell ref="N8478:O8478"/>
    <mergeCell ref="N8479:O8479"/>
    <mergeCell ref="N8480:O8480"/>
    <mergeCell ref="N8481:O8481"/>
    <mergeCell ref="N8482:O8482"/>
    <mergeCell ref="N8483:O8483"/>
    <mergeCell ref="N8472:O8472"/>
    <mergeCell ref="N8473:O8473"/>
    <mergeCell ref="N8474:O8474"/>
    <mergeCell ref="N8475:O8475"/>
    <mergeCell ref="N8476:O8476"/>
    <mergeCell ref="N8477:O8477"/>
    <mergeCell ref="N8466:O8466"/>
    <mergeCell ref="N8467:O8467"/>
    <mergeCell ref="N8468:O8468"/>
    <mergeCell ref="N8469:O8469"/>
    <mergeCell ref="N8470:O8470"/>
    <mergeCell ref="N8471:O8471"/>
    <mergeCell ref="N8460:O8460"/>
    <mergeCell ref="N8461:O8461"/>
    <mergeCell ref="N8462:O8462"/>
    <mergeCell ref="N8463:O8463"/>
    <mergeCell ref="N8464:O8464"/>
    <mergeCell ref="N8465:O8465"/>
    <mergeCell ref="N8526:O8526"/>
    <mergeCell ref="N8527:O8527"/>
    <mergeCell ref="N8528:O8528"/>
    <mergeCell ref="N8529:O8529"/>
    <mergeCell ref="N8530:O8530"/>
    <mergeCell ref="N8531:O8531"/>
    <mergeCell ref="N8520:O8520"/>
    <mergeCell ref="N8521:O8521"/>
    <mergeCell ref="N8522:O8522"/>
    <mergeCell ref="N8523:O8523"/>
    <mergeCell ref="N8524:O8524"/>
    <mergeCell ref="N8525:O8525"/>
    <mergeCell ref="N8514:O8514"/>
    <mergeCell ref="N8515:O8515"/>
    <mergeCell ref="N8516:O8516"/>
    <mergeCell ref="N8517:O8517"/>
    <mergeCell ref="N8518:O8518"/>
    <mergeCell ref="N8519:O8519"/>
    <mergeCell ref="N8508:O8508"/>
    <mergeCell ref="N8509:O8509"/>
    <mergeCell ref="N8510:O8510"/>
    <mergeCell ref="N8511:O8511"/>
    <mergeCell ref="N8512:O8512"/>
    <mergeCell ref="N8513:O8513"/>
    <mergeCell ref="N8502:O8502"/>
    <mergeCell ref="N8503:O8503"/>
    <mergeCell ref="N8504:O8504"/>
    <mergeCell ref="N8505:O8505"/>
    <mergeCell ref="N8506:O8506"/>
    <mergeCell ref="N8507:O8507"/>
    <mergeCell ref="N8496:O8496"/>
    <mergeCell ref="N8497:O8497"/>
    <mergeCell ref="N8498:O8498"/>
    <mergeCell ref="N8499:O8499"/>
    <mergeCell ref="N8500:O8500"/>
    <mergeCell ref="N8501:O8501"/>
    <mergeCell ref="N8562:O8562"/>
    <mergeCell ref="N8563:O8563"/>
    <mergeCell ref="N8564:O8564"/>
    <mergeCell ref="N8565:O8565"/>
    <mergeCell ref="N8566:O8566"/>
    <mergeCell ref="N8567:O8567"/>
    <mergeCell ref="N8556:O8556"/>
    <mergeCell ref="N8557:O8557"/>
    <mergeCell ref="N8558:O8558"/>
    <mergeCell ref="N8559:O8559"/>
    <mergeCell ref="N8560:O8560"/>
    <mergeCell ref="N8561:O8561"/>
    <mergeCell ref="N8550:O8550"/>
    <mergeCell ref="N8551:O8551"/>
    <mergeCell ref="N8552:O8552"/>
    <mergeCell ref="N8553:O8553"/>
    <mergeCell ref="N8554:O8554"/>
    <mergeCell ref="N8555:O8555"/>
    <mergeCell ref="N8544:O8544"/>
    <mergeCell ref="N8545:O8545"/>
    <mergeCell ref="N8546:O8546"/>
    <mergeCell ref="N8547:O8547"/>
    <mergeCell ref="N8548:O8548"/>
    <mergeCell ref="N8549:O8549"/>
    <mergeCell ref="N8538:O8538"/>
    <mergeCell ref="N8539:O8539"/>
    <mergeCell ref="N8540:O8540"/>
    <mergeCell ref="N8541:O8541"/>
    <mergeCell ref="N8542:O8542"/>
    <mergeCell ref="N8543:O8543"/>
    <mergeCell ref="N8532:O8532"/>
    <mergeCell ref="N8533:O8533"/>
    <mergeCell ref="N8534:O8534"/>
    <mergeCell ref="N8535:O8535"/>
    <mergeCell ref="N8536:O8536"/>
    <mergeCell ref="N8537:O8537"/>
    <mergeCell ref="N8598:O8598"/>
    <mergeCell ref="N8599:O8599"/>
    <mergeCell ref="N8600:O8600"/>
    <mergeCell ref="N8601:O8601"/>
    <mergeCell ref="N8602:O8602"/>
    <mergeCell ref="N8603:O8603"/>
    <mergeCell ref="N8592:O8592"/>
    <mergeCell ref="N8593:O8593"/>
    <mergeCell ref="N8594:O8594"/>
    <mergeCell ref="N8595:O8595"/>
    <mergeCell ref="N8596:O8596"/>
    <mergeCell ref="N8597:O8597"/>
    <mergeCell ref="N8586:O8586"/>
    <mergeCell ref="N8587:O8587"/>
    <mergeCell ref="N8588:O8588"/>
    <mergeCell ref="N8589:O8589"/>
    <mergeCell ref="N8590:O8590"/>
    <mergeCell ref="N8591:O8591"/>
    <mergeCell ref="N8580:O8580"/>
    <mergeCell ref="N8581:O8581"/>
    <mergeCell ref="N8582:O8582"/>
    <mergeCell ref="N8583:O8583"/>
    <mergeCell ref="N8584:O8584"/>
    <mergeCell ref="N8585:O8585"/>
    <mergeCell ref="N8574:O8574"/>
    <mergeCell ref="N8575:O8575"/>
    <mergeCell ref="N8576:O8576"/>
    <mergeCell ref="N8577:O8577"/>
    <mergeCell ref="N8578:O8578"/>
    <mergeCell ref="N8579:O8579"/>
    <mergeCell ref="N8568:O8568"/>
    <mergeCell ref="N8569:O8569"/>
    <mergeCell ref="N8570:O8570"/>
    <mergeCell ref="N8571:O8571"/>
    <mergeCell ref="N8572:O8572"/>
    <mergeCell ref="N8573:O8573"/>
    <mergeCell ref="N8634:O8634"/>
    <mergeCell ref="N8635:O8635"/>
    <mergeCell ref="N8636:O8636"/>
    <mergeCell ref="N8637:O8637"/>
    <mergeCell ref="N8638:O8638"/>
    <mergeCell ref="N8639:O8639"/>
    <mergeCell ref="N8628:O8628"/>
    <mergeCell ref="N8629:O8629"/>
    <mergeCell ref="N8630:O8630"/>
    <mergeCell ref="N8631:O8631"/>
    <mergeCell ref="N8632:O8632"/>
    <mergeCell ref="N8633:O8633"/>
    <mergeCell ref="N8622:O8622"/>
    <mergeCell ref="N8623:O8623"/>
    <mergeCell ref="N8624:O8624"/>
    <mergeCell ref="N8625:O8625"/>
    <mergeCell ref="N8626:O8626"/>
    <mergeCell ref="N8627:O8627"/>
    <mergeCell ref="N8616:O8616"/>
    <mergeCell ref="N8617:O8617"/>
    <mergeCell ref="N8618:O8618"/>
    <mergeCell ref="N8619:O8619"/>
    <mergeCell ref="N8620:O8620"/>
    <mergeCell ref="N8621:O8621"/>
    <mergeCell ref="N8610:O8610"/>
    <mergeCell ref="N8611:O8611"/>
    <mergeCell ref="N8612:O8612"/>
    <mergeCell ref="N8613:O8613"/>
    <mergeCell ref="N8614:O8614"/>
    <mergeCell ref="N8615:O8615"/>
    <mergeCell ref="N8604:O8604"/>
    <mergeCell ref="N8605:O8605"/>
    <mergeCell ref="N8606:O8606"/>
    <mergeCell ref="N8607:O8607"/>
    <mergeCell ref="N8608:O8608"/>
    <mergeCell ref="N8609:O8609"/>
    <mergeCell ref="N8670:O8670"/>
    <mergeCell ref="N8671:O8671"/>
    <mergeCell ref="N8672:O8672"/>
    <mergeCell ref="N8673:O8673"/>
    <mergeCell ref="N8674:O8674"/>
    <mergeCell ref="N8675:O8675"/>
    <mergeCell ref="N8664:O8664"/>
    <mergeCell ref="N8665:O8665"/>
    <mergeCell ref="N8666:O8666"/>
    <mergeCell ref="N8667:O8667"/>
    <mergeCell ref="N8668:O8668"/>
    <mergeCell ref="N8669:O8669"/>
    <mergeCell ref="N8658:O8658"/>
    <mergeCell ref="N8659:O8659"/>
    <mergeCell ref="N8660:O8660"/>
    <mergeCell ref="N8661:O8661"/>
    <mergeCell ref="N8662:O8662"/>
    <mergeCell ref="N8663:O8663"/>
    <mergeCell ref="N8652:O8652"/>
    <mergeCell ref="N8653:O8653"/>
    <mergeCell ref="N8654:O8654"/>
    <mergeCell ref="N8655:O8655"/>
    <mergeCell ref="N8656:O8656"/>
    <mergeCell ref="N8657:O8657"/>
    <mergeCell ref="N8646:O8646"/>
    <mergeCell ref="N8647:O8647"/>
    <mergeCell ref="N8648:O8648"/>
    <mergeCell ref="N8649:O8649"/>
    <mergeCell ref="N8650:O8650"/>
    <mergeCell ref="N8651:O8651"/>
    <mergeCell ref="N8640:O8640"/>
    <mergeCell ref="N8641:O8641"/>
    <mergeCell ref="N8642:O8642"/>
    <mergeCell ref="N8643:O8643"/>
    <mergeCell ref="N8644:O8644"/>
    <mergeCell ref="N8645:O8645"/>
    <mergeCell ref="N8706:O8706"/>
    <mergeCell ref="N8707:O8707"/>
    <mergeCell ref="N8708:O8708"/>
    <mergeCell ref="N8709:O8709"/>
    <mergeCell ref="N8710:O8710"/>
    <mergeCell ref="N8711:O8711"/>
    <mergeCell ref="N8700:O8700"/>
    <mergeCell ref="N8701:O8701"/>
    <mergeCell ref="N8702:O8702"/>
    <mergeCell ref="N8703:O8703"/>
    <mergeCell ref="N8704:O8704"/>
    <mergeCell ref="N8705:O8705"/>
    <mergeCell ref="N8694:O8694"/>
    <mergeCell ref="N8695:O8695"/>
    <mergeCell ref="N8696:O8696"/>
    <mergeCell ref="N8697:O8697"/>
    <mergeCell ref="N8698:O8698"/>
    <mergeCell ref="N8699:O8699"/>
    <mergeCell ref="N8688:O8688"/>
    <mergeCell ref="N8689:O8689"/>
    <mergeCell ref="N8690:O8690"/>
    <mergeCell ref="N8691:O8691"/>
    <mergeCell ref="N8692:O8692"/>
    <mergeCell ref="N8693:O8693"/>
    <mergeCell ref="N8682:O8682"/>
    <mergeCell ref="N8683:O8683"/>
    <mergeCell ref="N8684:O8684"/>
    <mergeCell ref="N8685:O8685"/>
    <mergeCell ref="N8686:O8686"/>
    <mergeCell ref="N8687:O8687"/>
    <mergeCell ref="N8676:O8676"/>
    <mergeCell ref="N8677:O8677"/>
    <mergeCell ref="N8678:O8678"/>
    <mergeCell ref="N8679:O8679"/>
    <mergeCell ref="N8680:O8680"/>
    <mergeCell ref="N8681:O8681"/>
    <mergeCell ref="N8742:O8742"/>
    <mergeCell ref="N8743:O8743"/>
    <mergeCell ref="N8744:O8744"/>
    <mergeCell ref="N8745:O8745"/>
    <mergeCell ref="N8746:O8746"/>
    <mergeCell ref="N8747:O8747"/>
    <mergeCell ref="N8736:O8736"/>
    <mergeCell ref="N8737:O8737"/>
    <mergeCell ref="N8738:O8738"/>
    <mergeCell ref="N8739:O8739"/>
    <mergeCell ref="N8740:O8740"/>
    <mergeCell ref="N8741:O8741"/>
    <mergeCell ref="N8730:O8730"/>
    <mergeCell ref="N8731:O8731"/>
    <mergeCell ref="N8732:O8732"/>
    <mergeCell ref="N8733:O8733"/>
    <mergeCell ref="N8734:O8734"/>
    <mergeCell ref="N8735:O8735"/>
    <mergeCell ref="N8724:O8724"/>
    <mergeCell ref="N8725:O8725"/>
    <mergeCell ref="N8726:O8726"/>
    <mergeCell ref="N8727:O8727"/>
    <mergeCell ref="N8728:O8728"/>
    <mergeCell ref="N8729:O8729"/>
    <mergeCell ref="N8718:O8718"/>
    <mergeCell ref="N8719:O8719"/>
    <mergeCell ref="N8720:O8720"/>
    <mergeCell ref="N8721:O8721"/>
    <mergeCell ref="N8722:O8722"/>
    <mergeCell ref="N8723:O8723"/>
    <mergeCell ref="N8712:O8712"/>
    <mergeCell ref="N8713:O8713"/>
    <mergeCell ref="N8714:O8714"/>
    <mergeCell ref="N8715:O8715"/>
    <mergeCell ref="N8716:O8716"/>
    <mergeCell ref="N8717:O8717"/>
    <mergeCell ref="N8778:O8778"/>
    <mergeCell ref="N8779:O8779"/>
    <mergeCell ref="N8780:O8780"/>
    <mergeCell ref="N8781:O8781"/>
    <mergeCell ref="N8782:O8782"/>
    <mergeCell ref="N8783:O8783"/>
    <mergeCell ref="N8772:O8772"/>
    <mergeCell ref="N8773:O8773"/>
    <mergeCell ref="N8774:O8774"/>
    <mergeCell ref="N8775:O8775"/>
    <mergeCell ref="N8776:O8776"/>
    <mergeCell ref="N8777:O8777"/>
    <mergeCell ref="N8766:O8766"/>
    <mergeCell ref="N8767:O8767"/>
    <mergeCell ref="N8768:O8768"/>
    <mergeCell ref="N8769:O8769"/>
    <mergeCell ref="N8770:O8770"/>
    <mergeCell ref="N8771:O8771"/>
    <mergeCell ref="N8760:O8760"/>
    <mergeCell ref="N8761:O8761"/>
    <mergeCell ref="N8762:O8762"/>
    <mergeCell ref="N8763:O8763"/>
    <mergeCell ref="N8764:O8764"/>
    <mergeCell ref="N8765:O8765"/>
    <mergeCell ref="N8754:O8754"/>
    <mergeCell ref="N8755:O8755"/>
    <mergeCell ref="N8756:O8756"/>
    <mergeCell ref="N8757:O8757"/>
    <mergeCell ref="N8758:O8758"/>
    <mergeCell ref="N8759:O8759"/>
    <mergeCell ref="N8748:O8748"/>
    <mergeCell ref="N8749:O8749"/>
    <mergeCell ref="N8750:O8750"/>
    <mergeCell ref="N8751:O8751"/>
    <mergeCell ref="N8752:O8752"/>
    <mergeCell ref="N8753:O8753"/>
    <mergeCell ref="N8814:O8814"/>
    <mergeCell ref="N8815:O8815"/>
    <mergeCell ref="N8816:O8816"/>
    <mergeCell ref="N8817:O8817"/>
    <mergeCell ref="N8818:O8818"/>
    <mergeCell ref="N8819:O8819"/>
    <mergeCell ref="N8808:O8808"/>
    <mergeCell ref="N8809:O8809"/>
    <mergeCell ref="N8810:O8810"/>
    <mergeCell ref="N8811:O8811"/>
    <mergeCell ref="N8812:O8812"/>
    <mergeCell ref="N8813:O8813"/>
    <mergeCell ref="N8802:O8802"/>
    <mergeCell ref="N8803:O8803"/>
    <mergeCell ref="N8804:O8804"/>
    <mergeCell ref="N8805:O8805"/>
    <mergeCell ref="N8806:O8806"/>
    <mergeCell ref="N8807:O8807"/>
    <mergeCell ref="N8796:O8796"/>
    <mergeCell ref="N8797:O8797"/>
    <mergeCell ref="N8798:O8798"/>
    <mergeCell ref="N8799:O8799"/>
    <mergeCell ref="N8800:O8800"/>
    <mergeCell ref="N8801:O8801"/>
    <mergeCell ref="N8790:O8790"/>
    <mergeCell ref="N8791:O8791"/>
    <mergeCell ref="N8792:O8792"/>
    <mergeCell ref="N8793:O8793"/>
    <mergeCell ref="N8794:O8794"/>
    <mergeCell ref="N8795:O8795"/>
    <mergeCell ref="N8784:O8784"/>
    <mergeCell ref="N8785:O8785"/>
    <mergeCell ref="N8786:O8786"/>
    <mergeCell ref="N8787:O8787"/>
    <mergeCell ref="N8788:O8788"/>
    <mergeCell ref="N8789:O8789"/>
    <mergeCell ref="N8850:O8850"/>
    <mergeCell ref="N8851:O8851"/>
    <mergeCell ref="N8852:O8852"/>
    <mergeCell ref="N8853:O8853"/>
    <mergeCell ref="N8854:O8854"/>
    <mergeCell ref="N8855:O8855"/>
    <mergeCell ref="N8844:O8844"/>
    <mergeCell ref="N8845:O8845"/>
    <mergeCell ref="N8846:O8846"/>
    <mergeCell ref="N8847:O8847"/>
    <mergeCell ref="N8848:O8848"/>
    <mergeCell ref="N8849:O8849"/>
    <mergeCell ref="N8838:O8838"/>
    <mergeCell ref="N8839:O8839"/>
    <mergeCell ref="N8840:O8840"/>
    <mergeCell ref="N8841:O8841"/>
    <mergeCell ref="N8842:O8842"/>
    <mergeCell ref="N8843:O8843"/>
    <mergeCell ref="N8832:O8832"/>
    <mergeCell ref="N8833:O8833"/>
    <mergeCell ref="N8834:O8834"/>
    <mergeCell ref="N8835:O8835"/>
    <mergeCell ref="N8836:O8836"/>
    <mergeCell ref="N8837:O8837"/>
    <mergeCell ref="N8826:O8826"/>
    <mergeCell ref="N8827:O8827"/>
    <mergeCell ref="N8828:O8828"/>
    <mergeCell ref="N8829:O8829"/>
    <mergeCell ref="N8830:O8830"/>
    <mergeCell ref="N8831:O8831"/>
    <mergeCell ref="N8820:O8820"/>
    <mergeCell ref="N8821:O8821"/>
    <mergeCell ref="N8822:O8822"/>
    <mergeCell ref="N8823:O8823"/>
    <mergeCell ref="N8824:O8824"/>
    <mergeCell ref="N8825:O8825"/>
    <mergeCell ref="N8886:O8886"/>
    <mergeCell ref="N8887:O8887"/>
    <mergeCell ref="N8888:O8888"/>
    <mergeCell ref="N8889:O8889"/>
    <mergeCell ref="N8890:O8890"/>
    <mergeCell ref="N8891:O8891"/>
    <mergeCell ref="N8880:O8880"/>
    <mergeCell ref="N8881:O8881"/>
    <mergeCell ref="N8882:O8882"/>
    <mergeCell ref="N8883:O8883"/>
    <mergeCell ref="N8884:O8884"/>
    <mergeCell ref="N8885:O8885"/>
    <mergeCell ref="N8874:O8874"/>
    <mergeCell ref="N8875:O8875"/>
    <mergeCell ref="N8876:O8876"/>
    <mergeCell ref="N8877:O8877"/>
    <mergeCell ref="N8878:O8878"/>
    <mergeCell ref="N8879:O8879"/>
    <mergeCell ref="N8868:O8868"/>
    <mergeCell ref="N8869:O8869"/>
    <mergeCell ref="N8870:O8870"/>
    <mergeCell ref="N8871:O8871"/>
    <mergeCell ref="N8872:O8872"/>
    <mergeCell ref="N8873:O8873"/>
    <mergeCell ref="N8862:O8862"/>
    <mergeCell ref="N8863:O8863"/>
    <mergeCell ref="N8864:O8864"/>
    <mergeCell ref="N8865:O8865"/>
    <mergeCell ref="N8866:O8866"/>
    <mergeCell ref="N8867:O8867"/>
    <mergeCell ref="N8856:O8856"/>
    <mergeCell ref="N8857:O8857"/>
    <mergeCell ref="N8858:O8858"/>
    <mergeCell ref="N8859:O8859"/>
    <mergeCell ref="N8860:O8860"/>
    <mergeCell ref="N8861:O8861"/>
    <mergeCell ref="N8922:O8922"/>
    <mergeCell ref="N8923:O8923"/>
    <mergeCell ref="N8924:O8924"/>
    <mergeCell ref="N8925:O8925"/>
    <mergeCell ref="N8926:O8926"/>
    <mergeCell ref="N8927:O8927"/>
    <mergeCell ref="N8916:O8916"/>
    <mergeCell ref="N8917:O8917"/>
    <mergeCell ref="N8918:O8918"/>
    <mergeCell ref="N8919:O8919"/>
    <mergeCell ref="N8920:O8920"/>
    <mergeCell ref="N8921:O8921"/>
    <mergeCell ref="N8910:O8910"/>
    <mergeCell ref="N8911:O8911"/>
    <mergeCell ref="N8912:O8912"/>
    <mergeCell ref="N8913:O8913"/>
    <mergeCell ref="N8914:O8914"/>
    <mergeCell ref="N8915:O8915"/>
    <mergeCell ref="N8904:O8904"/>
    <mergeCell ref="N8905:O8905"/>
    <mergeCell ref="N8906:O8906"/>
    <mergeCell ref="N8907:O8907"/>
    <mergeCell ref="N8908:O8908"/>
    <mergeCell ref="N8909:O8909"/>
    <mergeCell ref="N8898:O8898"/>
    <mergeCell ref="N8899:O8899"/>
    <mergeCell ref="N8900:O8900"/>
    <mergeCell ref="N8901:O8901"/>
    <mergeCell ref="N8902:O8902"/>
    <mergeCell ref="N8903:O8903"/>
    <mergeCell ref="N8892:O8892"/>
    <mergeCell ref="N8893:O8893"/>
    <mergeCell ref="N8894:O8894"/>
    <mergeCell ref="N8895:O8895"/>
    <mergeCell ref="N8896:O8896"/>
    <mergeCell ref="N8897:O8897"/>
    <mergeCell ref="N8958:O8958"/>
    <mergeCell ref="N8959:O8959"/>
    <mergeCell ref="N8960:O8960"/>
    <mergeCell ref="N8961:O8961"/>
    <mergeCell ref="N8962:O8962"/>
    <mergeCell ref="N8963:O8963"/>
    <mergeCell ref="N8952:O8952"/>
    <mergeCell ref="N8953:O8953"/>
    <mergeCell ref="N8954:O8954"/>
    <mergeCell ref="N8955:O8955"/>
    <mergeCell ref="N8956:O8956"/>
    <mergeCell ref="N8957:O8957"/>
    <mergeCell ref="N8946:O8946"/>
    <mergeCell ref="N8947:O8947"/>
    <mergeCell ref="N8948:O8948"/>
    <mergeCell ref="N8949:O8949"/>
    <mergeCell ref="N8950:O8950"/>
    <mergeCell ref="N8951:O8951"/>
    <mergeCell ref="N8940:O8940"/>
    <mergeCell ref="N8941:O8941"/>
    <mergeCell ref="N8942:O8942"/>
    <mergeCell ref="N8943:O8943"/>
    <mergeCell ref="N8944:O8944"/>
    <mergeCell ref="N8945:O8945"/>
    <mergeCell ref="N8934:O8934"/>
    <mergeCell ref="N8935:O8935"/>
    <mergeCell ref="N8936:O8936"/>
    <mergeCell ref="N8937:O8937"/>
    <mergeCell ref="N8938:O8938"/>
    <mergeCell ref="N8939:O8939"/>
    <mergeCell ref="N8928:O8928"/>
    <mergeCell ref="N8929:O8929"/>
    <mergeCell ref="N8930:O8930"/>
    <mergeCell ref="N8931:O8931"/>
    <mergeCell ref="N8932:O8932"/>
    <mergeCell ref="N8933:O8933"/>
    <mergeCell ref="N8994:O8994"/>
    <mergeCell ref="N8995:O8995"/>
    <mergeCell ref="N8996:O8996"/>
    <mergeCell ref="N8997:O8997"/>
    <mergeCell ref="N8998:O8998"/>
    <mergeCell ref="N8999:O8999"/>
    <mergeCell ref="N8988:O8988"/>
    <mergeCell ref="N8989:O8989"/>
    <mergeCell ref="N8990:O8990"/>
    <mergeCell ref="N8991:O8991"/>
    <mergeCell ref="N8992:O8992"/>
    <mergeCell ref="N8993:O8993"/>
    <mergeCell ref="N8982:O8982"/>
    <mergeCell ref="N8983:O8983"/>
    <mergeCell ref="N8984:O8984"/>
    <mergeCell ref="N8985:O8985"/>
    <mergeCell ref="N8986:O8986"/>
    <mergeCell ref="N8987:O8987"/>
    <mergeCell ref="N8976:O8976"/>
    <mergeCell ref="N8977:O8977"/>
    <mergeCell ref="N8978:O8978"/>
    <mergeCell ref="N8979:O8979"/>
    <mergeCell ref="N8980:O8980"/>
    <mergeCell ref="N8981:O8981"/>
    <mergeCell ref="N8970:O8970"/>
    <mergeCell ref="N8971:O8971"/>
    <mergeCell ref="N8972:O8972"/>
    <mergeCell ref="N8973:O8973"/>
    <mergeCell ref="N8974:O8974"/>
    <mergeCell ref="N8975:O8975"/>
    <mergeCell ref="N8964:O8964"/>
    <mergeCell ref="N8965:O8965"/>
    <mergeCell ref="N8966:O8966"/>
    <mergeCell ref="N8967:O8967"/>
    <mergeCell ref="N8968:O8968"/>
    <mergeCell ref="N8969:O8969"/>
    <mergeCell ref="N9030:O9030"/>
    <mergeCell ref="N9031:O9031"/>
    <mergeCell ref="N9032:O9032"/>
    <mergeCell ref="N9033:O9033"/>
    <mergeCell ref="N9034:O9034"/>
    <mergeCell ref="N9035:O9035"/>
    <mergeCell ref="N9024:O9024"/>
    <mergeCell ref="N9025:O9025"/>
    <mergeCell ref="N9026:O9026"/>
    <mergeCell ref="N9027:O9027"/>
    <mergeCell ref="N9028:O9028"/>
    <mergeCell ref="N9029:O9029"/>
    <mergeCell ref="N9018:O9018"/>
    <mergeCell ref="N9019:O9019"/>
    <mergeCell ref="N9020:O9020"/>
    <mergeCell ref="N9021:O9021"/>
    <mergeCell ref="N9022:O9022"/>
    <mergeCell ref="N9023:O9023"/>
    <mergeCell ref="N9012:O9012"/>
    <mergeCell ref="N9013:O9013"/>
    <mergeCell ref="N9014:O9014"/>
    <mergeCell ref="N9015:O9015"/>
    <mergeCell ref="N9016:O9016"/>
    <mergeCell ref="N9017:O9017"/>
    <mergeCell ref="N9006:O9006"/>
    <mergeCell ref="N9007:O9007"/>
    <mergeCell ref="N9008:O9008"/>
    <mergeCell ref="N9009:O9009"/>
    <mergeCell ref="N9010:O9010"/>
    <mergeCell ref="N9011:O9011"/>
    <mergeCell ref="N9000:O9000"/>
    <mergeCell ref="N9001:O9001"/>
    <mergeCell ref="N9002:O9002"/>
    <mergeCell ref="N9003:O9003"/>
    <mergeCell ref="N9004:O9004"/>
    <mergeCell ref="N9005:O9005"/>
    <mergeCell ref="N9066:O9066"/>
    <mergeCell ref="N9067:O9067"/>
    <mergeCell ref="N9068:O9068"/>
    <mergeCell ref="N9069:O9069"/>
    <mergeCell ref="N9070:O9070"/>
    <mergeCell ref="N9071:O9071"/>
    <mergeCell ref="N9060:O9060"/>
    <mergeCell ref="N9061:O9061"/>
    <mergeCell ref="N9062:O9062"/>
    <mergeCell ref="N9063:O9063"/>
    <mergeCell ref="N9064:O9064"/>
    <mergeCell ref="N9065:O9065"/>
    <mergeCell ref="N9054:O9054"/>
    <mergeCell ref="N9055:O9055"/>
    <mergeCell ref="N9056:O9056"/>
    <mergeCell ref="N9057:O9057"/>
    <mergeCell ref="N9058:O9058"/>
    <mergeCell ref="N9059:O9059"/>
    <mergeCell ref="N9048:O9048"/>
    <mergeCell ref="N9049:O9049"/>
    <mergeCell ref="N9050:O9050"/>
    <mergeCell ref="N9051:O9051"/>
    <mergeCell ref="N9052:O9052"/>
    <mergeCell ref="N9053:O9053"/>
    <mergeCell ref="N9042:O9042"/>
    <mergeCell ref="N9043:O9043"/>
    <mergeCell ref="N9044:O9044"/>
    <mergeCell ref="N9045:O9045"/>
    <mergeCell ref="N9046:O9046"/>
    <mergeCell ref="N9047:O9047"/>
    <mergeCell ref="N9036:O9036"/>
    <mergeCell ref="N9037:O9037"/>
    <mergeCell ref="N9038:O9038"/>
    <mergeCell ref="N9039:O9039"/>
    <mergeCell ref="N9040:O9040"/>
    <mergeCell ref="N9041:O9041"/>
    <mergeCell ref="N9102:O9102"/>
    <mergeCell ref="N9103:O9103"/>
    <mergeCell ref="N9104:O9104"/>
    <mergeCell ref="N9105:O9105"/>
    <mergeCell ref="N9106:O9106"/>
    <mergeCell ref="N9107:O9107"/>
    <mergeCell ref="N9096:O9096"/>
    <mergeCell ref="N9097:O9097"/>
    <mergeCell ref="N9098:O9098"/>
    <mergeCell ref="N9099:O9099"/>
    <mergeCell ref="N9100:O9100"/>
    <mergeCell ref="N9101:O9101"/>
    <mergeCell ref="N9090:O9090"/>
    <mergeCell ref="N9091:O9091"/>
    <mergeCell ref="N9092:O9092"/>
    <mergeCell ref="N9093:O9093"/>
    <mergeCell ref="N9094:O9094"/>
    <mergeCell ref="N9095:O9095"/>
    <mergeCell ref="N9084:O9084"/>
    <mergeCell ref="N9085:O9085"/>
    <mergeCell ref="N9086:O9086"/>
    <mergeCell ref="N9087:O9087"/>
    <mergeCell ref="N9088:O9088"/>
    <mergeCell ref="N9089:O9089"/>
    <mergeCell ref="N9078:O9078"/>
    <mergeCell ref="N9079:O9079"/>
    <mergeCell ref="N9080:O9080"/>
    <mergeCell ref="N9081:O9081"/>
    <mergeCell ref="N9082:O9082"/>
    <mergeCell ref="N9083:O9083"/>
    <mergeCell ref="N9072:O9072"/>
    <mergeCell ref="N9073:O9073"/>
    <mergeCell ref="N9074:O9074"/>
    <mergeCell ref="N9075:O9075"/>
    <mergeCell ref="N9076:O9076"/>
    <mergeCell ref="N9077:O9077"/>
    <mergeCell ref="N9138:O9138"/>
    <mergeCell ref="N9139:O9139"/>
    <mergeCell ref="N9140:O9140"/>
    <mergeCell ref="N9141:O9141"/>
    <mergeCell ref="N9142:O9142"/>
    <mergeCell ref="N9143:O9143"/>
    <mergeCell ref="N9132:O9132"/>
    <mergeCell ref="N9133:O9133"/>
    <mergeCell ref="N9134:O9134"/>
    <mergeCell ref="N9135:O9135"/>
    <mergeCell ref="N9136:O9136"/>
    <mergeCell ref="N9137:O9137"/>
    <mergeCell ref="N9126:O9126"/>
    <mergeCell ref="N9127:O9127"/>
    <mergeCell ref="N9128:O9128"/>
    <mergeCell ref="N9129:O9129"/>
    <mergeCell ref="N9130:O9130"/>
    <mergeCell ref="N9131:O9131"/>
    <mergeCell ref="N9120:O9120"/>
    <mergeCell ref="N9121:O9121"/>
    <mergeCell ref="N9122:O9122"/>
    <mergeCell ref="N9123:O9123"/>
    <mergeCell ref="N9124:O9124"/>
    <mergeCell ref="N9125:O9125"/>
    <mergeCell ref="N9114:O9114"/>
    <mergeCell ref="N9115:O9115"/>
    <mergeCell ref="N9116:O9116"/>
    <mergeCell ref="N9117:O9117"/>
    <mergeCell ref="N9118:O9118"/>
    <mergeCell ref="N9119:O9119"/>
    <mergeCell ref="N9108:O9108"/>
    <mergeCell ref="N9109:O9109"/>
    <mergeCell ref="N9110:O9110"/>
    <mergeCell ref="N9111:O9111"/>
    <mergeCell ref="N9112:O9112"/>
    <mergeCell ref="N9113:O9113"/>
    <mergeCell ref="N9174:O9174"/>
    <mergeCell ref="N9175:O9175"/>
    <mergeCell ref="N9176:O9176"/>
    <mergeCell ref="N9177:O9177"/>
    <mergeCell ref="N9178:O9178"/>
    <mergeCell ref="N9179:O9179"/>
    <mergeCell ref="N9168:O9168"/>
    <mergeCell ref="N9169:O9169"/>
    <mergeCell ref="N9170:O9170"/>
    <mergeCell ref="N9171:O9171"/>
    <mergeCell ref="N9172:O9172"/>
    <mergeCell ref="N9173:O9173"/>
    <mergeCell ref="N9162:O9162"/>
    <mergeCell ref="N9163:O9163"/>
    <mergeCell ref="N9164:O9164"/>
    <mergeCell ref="N9165:O9165"/>
    <mergeCell ref="N9166:O9166"/>
    <mergeCell ref="N9167:O9167"/>
    <mergeCell ref="N9156:O9156"/>
    <mergeCell ref="N9157:O9157"/>
    <mergeCell ref="N9158:O9158"/>
    <mergeCell ref="N9159:O9159"/>
    <mergeCell ref="N9160:O9160"/>
    <mergeCell ref="N9161:O9161"/>
    <mergeCell ref="N9150:O9150"/>
    <mergeCell ref="N9151:O9151"/>
    <mergeCell ref="N9152:O9152"/>
    <mergeCell ref="N9153:O9153"/>
    <mergeCell ref="N9154:O9154"/>
    <mergeCell ref="N9155:O9155"/>
    <mergeCell ref="N9144:O9144"/>
    <mergeCell ref="N9145:O9145"/>
    <mergeCell ref="N9146:O9146"/>
    <mergeCell ref="N9147:O9147"/>
    <mergeCell ref="N9148:O9148"/>
    <mergeCell ref="N9149:O9149"/>
    <mergeCell ref="N9210:O9210"/>
    <mergeCell ref="N9211:O9211"/>
    <mergeCell ref="N9212:O9212"/>
    <mergeCell ref="N9213:O9213"/>
    <mergeCell ref="N9214:O9214"/>
    <mergeCell ref="N9215:O9215"/>
    <mergeCell ref="N9204:O9204"/>
    <mergeCell ref="N9205:O9205"/>
    <mergeCell ref="N9206:O9206"/>
    <mergeCell ref="N9207:O9207"/>
    <mergeCell ref="N9208:O9208"/>
    <mergeCell ref="N9209:O9209"/>
    <mergeCell ref="N9198:O9198"/>
    <mergeCell ref="N9199:O9199"/>
    <mergeCell ref="N9200:O9200"/>
    <mergeCell ref="N9201:O9201"/>
    <mergeCell ref="N9202:O9202"/>
    <mergeCell ref="N9203:O9203"/>
    <mergeCell ref="N9192:O9192"/>
    <mergeCell ref="N9193:O9193"/>
    <mergeCell ref="N9194:O9194"/>
    <mergeCell ref="N9195:O9195"/>
    <mergeCell ref="N9196:O9196"/>
    <mergeCell ref="N9197:O9197"/>
    <mergeCell ref="N9186:O9186"/>
    <mergeCell ref="N9187:O9187"/>
    <mergeCell ref="N9188:O9188"/>
    <mergeCell ref="N9189:O9189"/>
    <mergeCell ref="N9190:O9190"/>
    <mergeCell ref="N9191:O9191"/>
    <mergeCell ref="N9180:O9180"/>
    <mergeCell ref="N9181:O9181"/>
    <mergeCell ref="N9182:O9182"/>
    <mergeCell ref="N9183:O9183"/>
    <mergeCell ref="N9184:O9184"/>
    <mergeCell ref="N9185:O9185"/>
    <mergeCell ref="N9246:O9246"/>
    <mergeCell ref="N9247:O9247"/>
    <mergeCell ref="N9248:O9248"/>
    <mergeCell ref="N9249:O9249"/>
    <mergeCell ref="N9250:O9250"/>
    <mergeCell ref="N9251:O9251"/>
    <mergeCell ref="N9240:O9240"/>
    <mergeCell ref="N9241:O9241"/>
    <mergeCell ref="N9242:O9242"/>
    <mergeCell ref="N9243:O9243"/>
    <mergeCell ref="N9244:O9244"/>
    <mergeCell ref="N9245:O9245"/>
    <mergeCell ref="N9234:O9234"/>
    <mergeCell ref="N9235:O9235"/>
    <mergeCell ref="N9236:O9236"/>
    <mergeCell ref="N9237:O9237"/>
    <mergeCell ref="N9238:O9238"/>
    <mergeCell ref="N9239:O9239"/>
    <mergeCell ref="N9228:O9228"/>
    <mergeCell ref="N9229:O9229"/>
    <mergeCell ref="N9230:O9230"/>
    <mergeCell ref="N9231:O9231"/>
    <mergeCell ref="N9232:O9232"/>
    <mergeCell ref="N9233:O9233"/>
    <mergeCell ref="N9222:O9222"/>
    <mergeCell ref="N9223:O9223"/>
    <mergeCell ref="N9224:O9224"/>
    <mergeCell ref="N9225:O9225"/>
    <mergeCell ref="N9226:O9226"/>
    <mergeCell ref="N9227:O9227"/>
    <mergeCell ref="N9216:O9216"/>
    <mergeCell ref="N9217:O9217"/>
    <mergeCell ref="N9218:O9218"/>
    <mergeCell ref="N9219:O9219"/>
    <mergeCell ref="N9220:O9220"/>
    <mergeCell ref="N9221:O9221"/>
    <mergeCell ref="N9282:O9282"/>
    <mergeCell ref="N9283:O9283"/>
    <mergeCell ref="N9284:O9284"/>
    <mergeCell ref="N9285:O9285"/>
    <mergeCell ref="N9286:O9286"/>
    <mergeCell ref="N9287:O9287"/>
    <mergeCell ref="N9276:O9276"/>
    <mergeCell ref="N9277:O9277"/>
    <mergeCell ref="N9278:O9278"/>
    <mergeCell ref="N9279:O9279"/>
    <mergeCell ref="N9280:O9280"/>
    <mergeCell ref="N9281:O9281"/>
    <mergeCell ref="N9270:O9270"/>
    <mergeCell ref="N9271:O9271"/>
    <mergeCell ref="N9272:O9272"/>
    <mergeCell ref="N9273:O9273"/>
    <mergeCell ref="N9274:O9274"/>
    <mergeCell ref="N9275:O9275"/>
    <mergeCell ref="N9264:O9264"/>
    <mergeCell ref="N9265:O9265"/>
    <mergeCell ref="N9266:O9266"/>
    <mergeCell ref="N9267:O9267"/>
    <mergeCell ref="N9268:O9268"/>
    <mergeCell ref="N9269:O9269"/>
    <mergeCell ref="N9258:O9258"/>
    <mergeCell ref="N9259:O9259"/>
    <mergeCell ref="N9260:O9260"/>
    <mergeCell ref="N9261:O9261"/>
    <mergeCell ref="N9262:O9262"/>
    <mergeCell ref="N9263:O9263"/>
    <mergeCell ref="N9252:O9252"/>
    <mergeCell ref="N9253:O9253"/>
    <mergeCell ref="N9254:O9254"/>
    <mergeCell ref="N9255:O9255"/>
    <mergeCell ref="N9256:O9256"/>
    <mergeCell ref="N9257:O9257"/>
    <mergeCell ref="N9318:O9318"/>
    <mergeCell ref="N9319:O9319"/>
    <mergeCell ref="N9320:O9320"/>
    <mergeCell ref="N9321:O9321"/>
    <mergeCell ref="N9322:O9322"/>
    <mergeCell ref="N9323:O9323"/>
    <mergeCell ref="N9312:O9312"/>
    <mergeCell ref="N9313:O9313"/>
    <mergeCell ref="N9314:O9314"/>
    <mergeCell ref="N9315:O9315"/>
    <mergeCell ref="N9316:O9316"/>
    <mergeCell ref="N9317:O9317"/>
    <mergeCell ref="N9306:O9306"/>
    <mergeCell ref="N9307:O9307"/>
    <mergeCell ref="N9308:O9308"/>
    <mergeCell ref="N9309:O9309"/>
    <mergeCell ref="N9310:O9310"/>
    <mergeCell ref="N9311:O9311"/>
    <mergeCell ref="N9300:O9300"/>
    <mergeCell ref="N9301:O9301"/>
    <mergeCell ref="N9302:O9302"/>
    <mergeCell ref="N9303:O9303"/>
    <mergeCell ref="N9304:O9304"/>
    <mergeCell ref="N9305:O9305"/>
    <mergeCell ref="N9294:O9294"/>
    <mergeCell ref="N9295:O9295"/>
    <mergeCell ref="N9296:O9296"/>
    <mergeCell ref="N9297:O9297"/>
    <mergeCell ref="N9298:O9298"/>
    <mergeCell ref="N9299:O9299"/>
    <mergeCell ref="N9288:O9288"/>
    <mergeCell ref="N9289:O9289"/>
    <mergeCell ref="N9290:O9290"/>
    <mergeCell ref="N9291:O9291"/>
    <mergeCell ref="N9292:O9292"/>
    <mergeCell ref="N9293:O9293"/>
    <mergeCell ref="N9354:O9354"/>
    <mergeCell ref="N9355:O9355"/>
    <mergeCell ref="N9356:O9356"/>
    <mergeCell ref="N9357:O9357"/>
    <mergeCell ref="N9358:O9358"/>
    <mergeCell ref="N9359:O9359"/>
    <mergeCell ref="N9348:O9348"/>
    <mergeCell ref="N9349:O9349"/>
    <mergeCell ref="N9350:O9350"/>
    <mergeCell ref="N9351:O9351"/>
    <mergeCell ref="N9352:O9352"/>
    <mergeCell ref="N9353:O9353"/>
    <mergeCell ref="N9342:O9342"/>
    <mergeCell ref="N9343:O9343"/>
    <mergeCell ref="N9344:O9344"/>
    <mergeCell ref="N9345:O9345"/>
    <mergeCell ref="N9346:O9346"/>
    <mergeCell ref="N9347:O9347"/>
    <mergeCell ref="N9336:O9336"/>
    <mergeCell ref="N9337:O9337"/>
    <mergeCell ref="N9338:O9338"/>
    <mergeCell ref="N9339:O9339"/>
    <mergeCell ref="N9340:O9340"/>
    <mergeCell ref="N9341:O9341"/>
    <mergeCell ref="N9330:O9330"/>
    <mergeCell ref="N9331:O9331"/>
    <mergeCell ref="N9332:O9332"/>
    <mergeCell ref="N9333:O9333"/>
    <mergeCell ref="N9334:O9334"/>
    <mergeCell ref="N9335:O9335"/>
    <mergeCell ref="N9324:O9324"/>
    <mergeCell ref="N9325:O9325"/>
    <mergeCell ref="N9326:O9326"/>
    <mergeCell ref="N9327:O9327"/>
    <mergeCell ref="N9328:O9328"/>
    <mergeCell ref="N9329:O9329"/>
    <mergeCell ref="N9390:O9390"/>
    <mergeCell ref="N9391:O9391"/>
    <mergeCell ref="N9392:O9392"/>
    <mergeCell ref="N9393:O9393"/>
    <mergeCell ref="N9394:O9394"/>
    <mergeCell ref="N9395:O9395"/>
    <mergeCell ref="N9384:O9384"/>
    <mergeCell ref="N9385:O9385"/>
    <mergeCell ref="N9386:O9386"/>
    <mergeCell ref="N9387:O9387"/>
    <mergeCell ref="N9388:O9388"/>
    <mergeCell ref="N9389:O9389"/>
    <mergeCell ref="N9378:O9378"/>
    <mergeCell ref="N9379:O9379"/>
    <mergeCell ref="N9380:O9380"/>
    <mergeCell ref="N9381:O9381"/>
    <mergeCell ref="N9382:O9382"/>
    <mergeCell ref="N9383:O9383"/>
    <mergeCell ref="N9372:O9372"/>
    <mergeCell ref="N9373:O9373"/>
    <mergeCell ref="N9374:O9374"/>
    <mergeCell ref="N9375:O9375"/>
    <mergeCell ref="N9376:O9376"/>
    <mergeCell ref="N9377:O9377"/>
    <mergeCell ref="N9366:O9366"/>
    <mergeCell ref="N9367:O9367"/>
    <mergeCell ref="N9368:O9368"/>
    <mergeCell ref="N9369:O9369"/>
    <mergeCell ref="N9370:O9370"/>
    <mergeCell ref="N9371:O9371"/>
    <mergeCell ref="N9360:O9360"/>
    <mergeCell ref="N9361:O9361"/>
    <mergeCell ref="N9362:O9362"/>
    <mergeCell ref="N9363:O9363"/>
    <mergeCell ref="N9364:O9364"/>
    <mergeCell ref="N9365:O9365"/>
    <mergeCell ref="N9426:O9426"/>
    <mergeCell ref="N9427:O9427"/>
    <mergeCell ref="N9428:O9428"/>
    <mergeCell ref="N9429:O9429"/>
    <mergeCell ref="N9430:O9430"/>
    <mergeCell ref="N9431:O9431"/>
    <mergeCell ref="N9420:O9420"/>
    <mergeCell ref="N9421:O9421"/>
    <mergeCell ref="N9422:O9422"/>
    <mergeCell ref="N9423:O9423"/>
    <mergeCell ref="N9424:O9424"/>
    <mergeCell ref="N9425:O9425"/>
    <mergeCell ref="N9414:O9414"/>
    <mergeCell ref="N9415:O9415"/>
    <mergeCell ref="N9416:O9416"/>
    <mergeCell ref="N9417:O9417"/>
    <mergeCell ref="N9418:O9418"/>
    <mergeCell ref="N9419:O9419"/>
    <mergeCell ref="N9408:O9408"/>
    <mergeCell ref="N9409:O9409"/>
    <mergeCell ref="N9410:O9410"/>
    <mergeCell ref="N9411:O9411"/>
    <mergeCell ref="N9412:O9412"/>
    <mergeCell ref="N9413:O9413"/>
    <mergeCell ref="N9402:O9402"/>
    <mergeCell ref="N9403:O9403"/>
    <mergeCell ref="N9404:O9404"/>
    <mergeCell ref="N9405:O9405"/>
    <mergeCell ref="N9406:O9406"/>
    <mergeCell ref="N9407:O9407"/>
    <mergeCell ref="N9396:O9396"/>
    <mergeCell ref="N9397:O9397"/>
    <mergeCell ref="N9398:O9398"/>
    <mergeCell ref="N9399:O9399"/>
    <mergeCell ref="N9400:O9400"/>
    <mergeCell ref="N9401:O9401"/>
    <mergeCell ref="N9462:O9462"/>
    <mergeCell ref="N9463:O9463"/>
    <mergeCell ref="N9464:O9464"/>
    <mergeCell ref="N9465:O9465"/>
    <mergeCell ref="N9466:O9466"/>
    <mergeCell ref="N9467:O9467"/>
    <mergeCell ref="N9456:O9456"/>
    <mergeCell ref="N9457:O9457"/>
    <mergeCell ref="N9458:O9458"/>
    <mergeCell ref="N9459:O9459"/>
    <mergeCell ref="N9460:O9460"/>
    <mergeCell ref="N9461:O9461"/>
    <mergeCell ref="N9450:O9450"/>
    <mergeCell ref="N9451:O9451"/>
    <mergeCell ref="N9452:O9452"/>
    <mergeCell ref="N9453:O9453"/>
    <mergeCell ref="N9454:O9454"/>
    <mergeCell ref="N9455:O9455"/>
    <mergeCell ref="N9444:O9444"/>
    <mergeCell ref="N9445:O9445"/>
    <mergeCell ref="N9446:O9446"/>
    <mergeCell ref="N9447:O9447"/>
    <mergeCell ref="N9448:O9448"/>
    <mergeCell ref="N9449:O9449"/>
    <mergeCell ref="N9438:O9438"/>
    <mergeCell ref="N9439:O9439"/>
    <mergeCell ref="N9440:O9440"/>
    <mergeCell ref="N9441:O9441"/>
    <mergeCell ref="N9442:O9442"/>
    <mergeCell ref="N9443:O9443"/>
    <mergeCell ref="N9432:O9432"/>
    <mergeCell ref="N9433:O9433"/>
    <mergeCell ref="N9434:O9434"/>
    <mergeCell ref="N9435:O9435"/>
    <mergeCell ref="N9436:O9436"/>
    <mergeCell ref="N9437:O9437"/>
    <mergeCell ref="N9498:O9498"/>
    <mergeCell ref="N9499:O9499"/>
    <mergeCell ref="N9500:O9500"/>
    <mergeCell ref="N9501:O9501"/>
    <mergeCell ref="N9502:O9502"/>
    <mergeCell ref="N9503:O9503"/>
    <mergeCell ref="N9492:O9492"/>
    <mergeCell ref="N9493:O9493"/>
    <mergeCell ref="N9494:O9494"/>
    <mergeCell ref="N9495:O9495"/>
    <mergeCell ref="N9496:O9496"/>
    <mergeCell ref="N9497:O9497"/>
    <mergeCell ref="N9486:O9486"/>
    <mergeCell ref="N9487:O9487"/>
    <mergeCell ref="N9488:O9488"/>
    <mergeCell ref="N9489:O9489"/>
    <mergeCell ref="N9490:O9490"/>
    <mergeCell ref="N9491:O9491"/>
    <mergeCell ref="N9480:O9480"/>
    <mergeCell ref="N9481:O9481"/>
    <mergeCell ref="N9482:O9482"/>
    <mergeCell ref="N9483:O9483"/>
    <mergeCell ref="N9484:O9484"/>
    <mergeCell ref="N9485:O9485"/>
    <mergeCell ref="N9474:O9474"/>
    <mergeCell ref="N9475:O9475"/>
    <mergeCell ref="N9476:O9476"/>
    <mergeCell ref="N9477:O9477"/>
    <mergeCell ref="N9478:O9478"/>
    <mergeCell ref="N9479:O9479"/>
    <mergeCell ref="N9468:O9468"/>
    <mergeCell ref="N9469:O9469"/>
    <mergeCell ref="N9470:O9470"/>
    <mergeCell ref="N9471:O9471"/>
    <mergeCell ref="N9472:O9472"/>
    <mergeCell ref="N9473:O9473"/>
    <mergeCell ref="N9534:O9534"/>
    <mergeCell ref="N9535:O9535"/>
    <mergeCell ref="N9536:O9536"/>
    <mergeCell ref="N9537:O9537"/>
    <mergeCell ref="N9538:O9538"/>
    <mergeCell ref="N9539:O9539"/>
    <mergeCell ref="N9528:O9528"/>
    <mergeCell ref="N9529:O9529"/>
    <mergeCell ref="N9530:O9530"/>
    <mergeCell ref="N9531:O9531"/>
    <mergeCell ref="N9532:O9532"/>
    <mergeCell ref="N9533:O9533"/>
    <mergeCell ref="N9522:O9522"/>
    <mergeCell ref="N9523:O9523"/>
    <mergeCell ref="N9524:O9524"/>
    <mergeCell ref="N9525:O9525"/>
    <mergeCell ref="N9526:O9526"/>
    <mergeCell ref="N9527:O9527"/>
    <mergeCell ref="N9516:O9516"/>
    <mergeCell ref="N9517:O9517"/>
    <mergeCell ref="N9518:O9518"/>
    <mergeCell ref="N9519:O9519"/>
    <mergeCell ref="N9520:O9520"/>
    <mergeCell ref="N9521:O9521"/>
    <mergeCell ref="N9510:O9510"/>
    <mergeCell ref="N9511:O9511"/>
    <mergeCell ref="N9512:O9512"/>
    <mergeCell ref="N9513:O9513"/>
    <mergeCell ref="N9514:O9514"/>
    <mergeCell ref="N9515:O9515"/>
    <mergeCell ref="N9504:O9504"/>
    <mergeCell ref="N9505:O9505"/>
    <mergeCell ref="N9506:O9506"/>
    <mergeCell ref="N9507:O9507"/>
    <mergeCell ref="N9508:O9508"/>
    <mergeCell ref="N9509:O9509"/>
    <mergeCell ref="N9570:O9570"/>
    <mergeCell ref="N9571:O9571"/>
    <mergeCell ref="N9572:O9572"/>
    <mergeCell ref="N9573:O9573"/>
    <mergeCell ref="N9574:O9574"/>
    <mergeCell ref="N9575:O9575"/>
    <mergeCell ref="N9564:O9564"/>
    <mergeCell ref="N9565:O9565"/>
    <mergeCell ref="N9566:O9566"/>
    <mergeCell ref="N9567:O9567"/>
    <mergeCell ref="N9568:O9568"/>
    <mergeCell ref="N9569:O9569"/>
    <mergeCell ref="N9558:O9558"/>
    <mergeCell ref="N9559:O9559"/>
    <mergeCell ref="N9560:O9560"/>
    <mergeCell ref="N9561:O9561"/>
    <mergeCell ref="N9562:O9562"/>
    <mergeCell ref="N9563:O9563"/>
    <mergeCell ref="N9552:O9552"/>
    <mergeCell ref="N9553:O9553"/>
    <mergeCell ref="N9554:O9554"/>
    <mergeCell ref="N9555:O9555"/>
    <mergeCell ref="N9556:O9556"/>
    <mergeCell ref="N9557:O9557"/>
    <mergeCell ref="N9546:O9546"/>
    <mergeCell ref="N9547:O9547"/>
    <mergeCell ref="N9548:O9548"/>
    <mergeCell ref="N9549:O9549"/>
    <mergeCell ref="N9550:O9550"/>
    <mergeCell ref="N9551:O9551"/>
    <mergeCell ref="N9540:O9540"/>
    <mergeCell ref="N9541:O9541"/>
    <mergeCell ref="N9542:O9542"/>
    <mergeCell ref="N9543:O9543"/>
    <mergeCell ref="N9544:O9544"/>
    <mergeCell ref="N9545:O9545"/>
    <mergeCell ref="N9606:O9606"/>
    <mergeCell ref="N9607:O9607"/>
    <mergeCell ref="N9608:O9608"/>
    <mergeCell ref="N9609:O9609"/>
    <mergeCell ref="N9610:O9610"/>
    <mergeCell ref="N9611:O9611"/>
    <mergeCell ref="N9600:O9600"/>
    <mergeCell ref="N9601:O9601"/>
    <mergeCell ref="N9602:O9602"/>
    <mergeCell ref="N9603:O9603"/>
    <mergeCell ref="N9604:O9604"/>
    <mergeCell ref="N9605:O9605"/>
    <mergeCell ref="N9594:O9594"/>
    <mergeCell ref="N9595:O9595"/>
    <mergeCell ref="N9596:O9596"/>
    <mergeCell ref="N9597:O9597"/>
    <mergeCell ref="N9598:O9598"/>
    <mergeCell ref="N9599:O9599"/>
    <mergeCell ref="N9588:O9588"/>
    <mergeCell ref="N9589:O9589"/>
    <mergeCell ref="N9590:O9590"/>
    <mergeCell ref="N9591:O9591"/>
    <mergeCell ref="N9592:O9592"/>
    <mergeCell ref="N9593:O9593"/>
    <mergeCell ref="N9582:O9582"/>
    <mergeCell ref="N9583:O9583"/>
    <mergeCell ref="N9584:O9584"/>
    <mergeCell ref="N9585:O9585"/>
    <mergeCell ref="N9586:O9586"/>
    <mergeCell ref="N9587:O9587"/>
    <mergeCell ref="N9576:O9576"/>
    <mergeCell ref="N9577:O9577"/>
    <mergeCell ref="N9578:O9578"/>
    <mergeCell ref="N9579:O9579"/>
    <mergeCell ref="N9580:O9580"/>
    <mergeCell ref="N9581:O9581"/>
    <mergeCell ref="N9642:O9642"/>
    <mergeCell ref="N9643:O9643"/>
    <mergeCell ref="N9644:O9644"/>
    <mergeCell ref="N9645:O9645"/>
    <mergeCell ref="N9646:O9646"/>
    <mergeCell ref="N9647:O9647"/>
    <mergeCell ref="N9636:O9636"/>
    <mergeCell ref="N9637:O9637"/>
    <mergeCell ref="N9638:O9638"/>
    <mergeCell ref="N9639:O9639"/>
    <mergeCell ref="N9640:O9640"/>
    <mergeCell ref="N9641:O9641"/>
    <mergeCell ref="N9630:O9630"/>
    <mergeCell ref="N9631:O9631"/>
    <mergeCell ref="N9632:O9632"/>
    <mergeCell ref="N9633:O9633"/>
    <mergeCell ref="N9634:O9634"/>
    <mergeCell ref="N9635:O9635"/>
    <mergeCell ref="N9624:O9624"/>
    <mergeCell ref="N9625:O9625"/>
    <mergeCell ref="N9626:O9626"/>
    <mergeCell ref="N9627:O9627"/>
    <mergeCell ref="N9628:O9628"/>
    <mergeCell ref="N9629:O9629"/>
    <mergeCell ref="N9618:O9618"/>
    <mergeCell ref="N9619:O9619"/>
    <mergeCell ref="N9620:O9620"/>
    <mergeCell ref="N9621:O9621"/>
    <mergeCell ref="N9622:O9622"/>
    <mergeCell ref="N9623:O9623"/>
    <mergeCell ref="N9612:O9612"/>
    <mergeCell ref="N9613:O9613"/>
    <mergeCell ref="N9614:O9614"/>
    <mergeCell ref="N9615:O9615"/>
    <mergeCell ref="N9616:O9616"/>
    <mergeCell ref="N9617:O9617"/>
    <mergeCell ref="N9678:O9678"/>
    <mergeCell ref="N9679:O9679"/>
    <mergeCell ref="N9680:O9680"/>
    <mergeCell ref="N9681:O9681"/>
    <mergeCell ref="N9682:O9682"/>
    <mergeCell ref="N9683:O9683"/>
    <mergeCell ref="N9672:O9672"/>
    <mergeCell ref="N9673:O9673"/>
    <mergeCell ref="N9674:O9674"/>
    <mergeCell ref="N9675:O9675"/>
    <mergeCell ref="N9676:O9676"/>
    <mergeCell ref="N9677:O9677"/>
    <mergeCell ref="N9666:O9666"/>
    <mergeCell ref="N9667:O9667"/>
    <mergeCell ref="N9668:O9668"/>
    <mergeCell ref="N9669:O9669"/>
    <mergeCell ref="N9670:O9670"/>
    <mergeCell ref="N9671:O9671"/>
    <mergeCell ref="N9660:O9660"/>
    <mergeCell ref="N9661:O9661"/>
    <mergeCell ref="N9662:O9662"/>
    <mergeCell ref="N9663:O9663"/>
    <mergeCell ref="N9664:O9664"/>
    <mergeCell ref="N9665:O9665"/>
    <mergeCell ref="N9654:O9654"/>
    <mergeCell ref="N9655:O9655"/>
    <mergeCell ref="N9656:O9656"/>
    <mergeCell ref="N9657:O9657"/>
    <mergeCell ref="N9658:O9658"/>
    <mergeCell ref="N9659:O9659"/>
    <mergeCell ref="N9648:O9648"/>
    <mergeCell ref="N9649:O9649"/>
    <mergeCell ref="N9650:O9650"/>
    <mergeCell ref="N9651:O9651"/>
    <mergeCell ref="N9652:O9652"/>
    <mergeCell ref="N9653:O9653"/>
    <mergeCell ref="N9714:O9714"/>
    <mergeCell ref="N9715:O9715"/>
    <mergeCell ref="N9716:O9716"/>
    <mergeCell ref="N9717:O9717"/>
    <mergeCell ref="N9718:O9718"/>
    <mergeCell ref="N9719:O9719"/>
    <mergeCell ref="N9708:O9708"/>
    <mergeCell ref="N9709:O9709"/>
    <mergeCell ref="N9710:O9710"/>
    <mergeCell ref="N9711:O9711"/>
    <mergeCell ref="N9712:O9712"/>
    <mergeCell ref="N9713:O9713"/>
    <mergeCell ref="N9702:O9702"/>
    <mergeCell ref="N9703:O9703"/>
    <mergeCell ref="N9704:O9704"/>
    <mergeCell ref="N9705:O9705"/>
    <mergeCell ref="N9706:O9706"/>
    <mergeCell ref="N9707:O9707"/>
    <mergeCell ref="N9696:O9696"/>
    <mergeCell ref="N9697:O9697"/>
    <mergeCell ref="N9698:O9698"/>
    <mergeCell ref="N9699:O9699"/>
    <mergeCell ref="N9700:O9700"/>
    <mergeCell ref="N9701:O9701"/>
    <mergeCell ref="N9690:O9690"/>
    <mergeCell ref="N9691:O9691"/>
    <mergeCell ref="N9692:O9692"/>
    <mergeCell ref="N9693:O9693"/>
    <mergeCell ref="N9694:O9694"/>
    <mergeCell ref="N9695:O9695"/>
    <mergeCell ref="N9684:O9684"/>
    <mergeCell ref="N9685:O9685"/>
    <mergeCell ref="N9686:O9686"/>
    <mergeCell ref="N9687:O9687"/>
    <mergeCell ref="N9688:O9688"/>
    <mergeCell ref="N9689:O9689"/>
    <mergeCell ref="N9750:O9750"/>
    <mergeCell ref="N9751:O9751"/>
    <mergeCell ref="N9752:O9752"/>
    <mergeCell ref="N9753:O9753"/>
    <mergeCell ref="N9754:O9754"/>
    <mergeCell ref="N9755:O9755"/>
    <mergeCell ref="N9744:O9744"/>
    <mergeCell ref="N9745:O9745"/>
    <mergeCell ref="N9746:O9746"/>
    <mergeCell ref="N9747:O9747"/>
    <mergeCell ref="N9748:O9748"/>
    <mergeCell ref="N9749:O9749"/>
    <mergeCell ref="N9738:O9738"/>
    <mergeCell ref="N9739:O9739"/>
    <mergeCell ref="N9740:O9740"/>
    <mergeCell ref="N9741:O9741"/>
    <mergeCell ref="N9742:O9742"/>
    <mergeCell ref="N9743:O9743"/>
    <mergeCell ref="N9732:O9732"/>
    <mergeCell ref="N9733:O9733"/>
    <mergeCell ref="N9734:O9734"/>
    <mergeCell ref="N9735:O9735"/>
    <mergeCell ref="N9736:O9736"/>
    <mergeCell ref="N9737:O9737"/>
    <mergeCell ref="N9726:O9726"/>
    <mergeCell ref="N9727:O9727"/>
    <mergeCell ref="N9728:O9728"/>
    <mergeCell ref="N9729:O9729"/>
    <mergeCell ref="N9730:O9730"/>
    <mergeCell ref="N9731:O9731"/>
    <mergeCell ref="N9720:O9720"/>
    <mergeCell ref="N9721:O9721"/>
    <mergeCell ref="N9722:O9722"/>
    <mergeCell ref="N9723:O9723"/>
    <mergeCell ref="N9724:O9724"/>
    <mergeCell ref="N9725:O9725"/>
    <mergeCell ref="N9786:O9786"/>
    <mergeCell ref="N9787:O9787"/>
    <mergeCell ref="N9788:O9788"/>
    <mergeCell ref="N9789:O9789"/>
    <mergeCell ref="N9790:O9790"/>
    <mergeCell ref="N9791:O9791"/>
    <mergeCell ref="N9780:O9780"/>
    <mergeCell ref="N9781:O9781"/>
    <mergeCell ref="N9782:O9782"/>
    <mergeCell ref="N9783:O9783"/>
    <mergeCell ref="N9784:O9784"/>
    <mergeCell ref="N9785:O9785"/>
    <mergeCell ref="N9774:O9774"/>
    <mergeCell ref="N9775:O9775"/>
    <mergeCell ref="N9776:O9776"/>
    <mergeCell ref="N9777:O9777"/>
    <mergeCell ref="N9778:O9778"/>
    <mergeCell ref="N9779:O9779"/>
    <mergeCell ref="N9768:O9768"/>
    <mergeCell ref="N9769:O9769"/>
    <mergeCell ref="N9770:O9770"/>
    <mergeCell ref="N9771:O9771"/>
    <mergeCell ref="N9772:O9772"/>
    <mergeCell ref="N9773:O9773"/>
    <mergeCell ref="N9762:O9762"/>
    <mergeCell ref="N9763:O9763"/>
    <mergeCell ref="N9764:O9764"/>
    <mergeCell ref="N9765:O9765"/>
    <mergeCell ref="N9766:O9766"/>
    <mergeCell ref="N9767:O9767"/>
    <mergeCell ref="N9756:O9756"/>
    <mergeCell ref="N9757:O9757"/>
    <mergeCell ref="N9758:O9758"/>
    <mergeCell ref="N9759:O9759"/>
    <mergeCell ref="N9760:O9760"/>
    <mergeCell ref="N9761:O9761"/>
    <mergeCell ref="N9822:O9822"/>
    <mergeCell ref="N9823:O9823"/>
    <mergeCell ref="N9824:O9824"/>
    <mergeCell ref="N9825:O9825"/>
    <mergeCell ref="N9826:O9826"/>
    <mergeCell ref="N9827:O9827"/>
    <mergeCell ref="N9816:O9816"/>
    <mergeCell ref="N9817:O9817"/>
    <mergeCell ref="N9818:O9818"/>
    <mergeCell ref="N9819:O9819"/>
    <mergeCell ref="N9820:O9820"/>
    <mergeCell ref="N9821:O9821"/>
    <mergeCell ref="N9810:O9810"/>
    <mergeCell ref="N9811:O9811"/>
    <mergeCell ref="N9812:O9812"/>
    <mergeCell ref="N9813:O9813"/>
    <mergeCell ref="N9814:O9814"/>
    <mergeCell ref="N9815:O9815"/>
    <mergeCell ref="N9804:O9804"/>
    <mergeCell ref="N9805:O9805"/>
    <mergeCell ref="N9806:O9806"/>
    <mergeCell ref="N9807:O9807"/>
    <mergeCell ref="N9808:O9808"/>
    <mergeCell ref="N9809:O9809"/>
    <mergeCell ref="N9798:O9798"/>
    <mergeCell ref="N9799:O9799"/>
    <mergeCell ref="N9800:O9800"/>
    <mergeCell ref="N9801:O9801"/>
    <mergeCell ref="N9802:O9802"/>
    <mergeCell ref="N9803:O9803"/>
    <mergeCell ref="N9792:O9792"/>
    <mergeCell ref="N9793:O9793"/>
    <mergeCell ref="N9794:O9794"/>
    <mergeCell ref="N9795:O9795"/>
    <mergeCell ref="N9796:O9796"/>
    <mergeCell ref="N9797:O9797"/>
    <mergeCell ref="N9858:O9858"/>
    <mergeCell ref="N9859:O9859"/>
    <mergeCell ref="N9860:O9860"/>
    <mergeCell ref="N9861:O9861"/>
    <mergeCell ref="N9862:O9862"/>
    <mergeCell ref="N9863:O9863"/>
    <mergeCell ref="N9852:O9852"/>
    <mergeCell ref="N9853:O9853"/>
    <mergeCell ref="N9854:O9854"/>
    <mergeCell ref="N9855:O9855"/>
    <mergeCell ref="N9856:O9856"/>
    <mergeCell ref="N9857:O9857"/>
    <mergeCell ref="N9846:O9846"/>
    <mergeCell ref="N9847:O9847"/>
    <mergeCell ref="N9848:O9848"/>
    <mergeCell ref="N9849:O9849"/>
    <mergeCell ref="N9850:O9850"/>
    <mergeCell ref="N9851:O9851"/>
    <mergeCell ref="N9840:O9840"/>
    <mergeCell ref="N9841:O9841"/>
    <mergeCell ref="N9842:O9842"/>
    <mergeCell ref="N9843:O9843"/>
    <mergeCell ref="N9844:O9844"/>
    <mergeCell ref="N9845:O9845"/>
    <mergeCell ref="N9834:O9834"/>
    <mergeCell ref="N9835:O9835"/>
    <mergeCell ref="N9836:O9836"/>
    <mergeCell ref="N9837:O9837"/>
    <mergeCell ref="N9838:O9838"/>
    <mergeCell ref="N9839:O9839"/>
    <mergeCell ref="N9828:O9828"/>
    <mergeCell ref="N9829:O9829"/>
    <mergeCell ref="N9830:O9830"/>
    <mergeCell ref="N9831:O9831"/>
    <mergeCell ref="N9832:O9832"/>
    <mergeCell ref="N9833:O9833"/>
    <mergeCell ref="N9894:O9894"/>
    <mergeCell ref="N9895:O9895"/>
    <mergeCell ref="N9896:O9896"/>
    <mergeCell ref="N9897:O9897"/>
    <mergeCell ref="N9898:O9898"/>
    <mergeCell ref="N9899:O9899"/>
    <mergeCell ref="N9888:O9888"/>
    <mergeCell ref="N9889:O9889"/>
    <mergeCell ref="N9890:O9890"/>
    <mergeCell ref="N9891:O9891"/>
    <mergeCell ref="N9892:O9892"/>
    <mergeCell ref="N9893:O9893"/>
    <mergeCell ref="N9882:O9882"/>
    <mergeCell ref="N9883:O9883"/>
    <mergeCell ref="N9884:O9884"/>
    <mergeCell ref="N9885:O9885"/>
    <mergeCell ref="N9886:O9886"/>
    <mergeCell ref="N9887:O9887"/>
    <mergeCell ref="N9876:O9876"/>
    <mergeCell ref="N9877:O9877"/>
    <mergeCell ref="N9878:O9878"/>
    <mergeCell ref="N9879:O9879"/>
    <mergeCell ref="N9880:O9880"/>
    <mergeCell ref="N9881:O9881"/>
    <mergeCell ref="N9870:O9870"/>
    <mergeCell ref="N9871:O9871"/>
    <mergeCell ref="N9872:O9872"/>
    <mergeCell ref="N9873:O9873"/>
    <mergeCell ref="N9874:O9874"/>
    <mergeCell ref="N9875:O9875"/>
    <mergeCell ref="N9864:O9864"/>
    <mergeCell ref="N9865:O9865"/>
    <mergeCell ref="N9866:O9866"/>
    <mergeCell ref="N9867:O9867"/>
    <mergeCell ref="N9868:O9868"/>
    <mergeCell ref="N9869:O9869"/>
    <mergeCell ref="N9930:O9930"/>
    <mergeCell ref="N9931:O9931"/>
    <mergeCell ref="N9932:O9932"/>
    <mergeCell ref="N9933:O9933"/>
    <mergeCell ref="N9934:O9934"/>
    <mergeCell ref="N9935:O9935"/>
    <mergeCell ref="N9924:O9924"/>
    <mergeCell ref="N9925:O9925"/>
    <mergeCell ref="N9926:O9926"/>
    <mergeCell ref="N9927:O9927"/>
    <mergeCell ref="N9928:O9928"/>
    <mergeCell ref="N9929:O9929"/>
    <mergeCell ref="N9918:O9918"/>
    <mergeCell ref="N9919:O9919"/>
    <mergeCell ref="N9920:O9920"/>
    <mergeCell ref="N9921:O9921"/>
    <mergeCell ref="N9922:O9922"/>
    <mergeCell ref="N9923:O9923"/>
    <mergeCell ref="N9912:O9912"/>
    <mergeCell ref="N9913:O9913"/>
    <mergeCell ref="N9914:O9914"/>
    <mergeCell ref="N9915:O9915"/>
    <mergeCell ref="N9916:O9916"/>
    <mergeCell ref="N9917:O9917"/>
    <mergeCell ref="N9906:O9906"/>
    <mergeCell ref="N9907:O9907"/>
    <mergeCell ref="N9908:O9908"/>
    <mergeCell ref="N9909:O9909"/>
    <mergeCell ref="N9910:O9910"/>
    <mergeCell ref="N9911:O9911"/>
    <mergeCell ref="N9900:O9900"/>
    <mergeCell ref="N9901:O9901"/>
    <mergeCell ref="N9902:O9902"/>
    <mergeCell ref="N9903:O9903"/>
    <mergeCell ref="N9904:O9904"/>
    <mergeCell ref="N9905:O9905"/>
    <mergeCell ref="N9966:O9966"/>
    <mergeCell ref="N9967:O9967"/>
    <mergeCell ref="N9968:O9968"/>
    <mergeCell ref="N9969:O9969"/>
    <mergeCell ref="N9970:O9970"/>
    <mergeCell ref="N9971:O9971"/>
    <mergeCell ref="N9960:O9960"/>
    <mergeCell ref="N9961:O9961"/>
    <mergeCell ref="N9962:O9962"/>
    <mergeCell ref="N9963:O9963"/>
    <mergeCell ref="N9964:O9964"/>
    <mergeCell ref="N9965:O9965"/>
    <mergeCell ref="N9954:O9954"/>
    <mergeCell ref="N9955:O9955"/>
    <mergeCell ref="N9956:O9956"/>
    <mergeCell ref="N9957:O9957"/>
    <mergeCell ref="N9958:O9958"/>
    <mergeCell ref="N9959:O9959"/>
    <mergeCell ref="N9948:O9948"/>
    <mergeCell ref="N9949:O9949"/>
    <mergeCell ref="N9950:O9950"/>
    <mergeCell ref="N9951:O9951"/>
    <mergeCell ref="N9952:O9952"/>
    <mergeCell ref="N9953:O9953"/>
    <mergeCell ref="N9942:O9942"/>
    <mergeCell ref="N9943:O9943"/>
    <mergeCell ref="N9944:O9944"/>
    <mergeCell ref="N9945:O9945"/>
    <mergeCell ref="N9946:O9946"/>
    <mergeCell ref="N9947:O9947"/>
    <mergeCell ref="N9936:O9936"/>
    <mergeCell ref="N9937:O9937"/>
    <mergeCell ref="N9938:O9938"/>
    <mergeCell ref="N9939:O9939"/>
    <mergeCell ref="N9940:O9940"/>
    <mergeCell ref="N9941:O9941"/>
    <mergeCell ref="N10002:O10002"/>
    <mergeCell ref="N10003:O10003"/>
    <mergeCell ref="N10004:O10004"/>
    <mergeCell ref="N10005:O10005"/>
    <mergeCell ref="N10006:O10006"/>
    <mergeCell ref="N10007:O10007"/>
    <mergeCell ref="N9996:O9996"/>
    <mergeCell ref="N9997:O9997"/>
    <mergeCell ref="N9998:O9998"/>
    <mergeCell ref="N9999:O9999"/>
    <mergeCell ref="N10000:O10000"/>
    <mergeCell ref="N10001:O10001"/>
    <mergeCell ref="N9990:O9990"/>
    <mergeCell ref="N9991:O9991"/>
    <mergeCell ref="N9992:O9992"/>
    <mergeCell ref="N9993:O9993"/>
    <mergeCell ref="N9994:O9994"/>
    <mergeCell ref="N9995:O9995"/>
    <mergeCell ref="N9984:O9984"/>
    <mergeCell ref="N9985:O9985"/>
    <mergeCell ref="N9986:O9986"/>
    <mergeCell ref="N9987:O9987"/>
    <mergeCell ref="N9988:O9988"/>
    <mergeCell ref="N9989:O9989"/>
    <mergeCell ref="N9978:O9978"/>
    <mergeCell ref="N9979:O9979"/>
    <mergeCell ref="N9980:O9980"/>
    <mergeCell ref="N9981:O9981"/>
    <mergeCell ref="N9982:O9982"/>
    <mergeCell ref="N9983:O9983"/>
    <mergeCell ref="N9972:O9972"/>
    <mergeCell ref="N9973:O9973"/>
    <mergeCell ref="N9974:O9974"/>
    <mergeCell ref="N9975:O9975"/>
    <mergeCell ref="N9976:O9976"/>
    <mergeCell ref="N9977:O9977"/>
    <mergeCell ref="N10038:O10038"/>
    <mergeCell ref="N10039:O10039"/>
    <mergeCell ref="N10040:O10040"/>
    <mergeCell ref="N10041:O10041"/>
    <mergeCell ref="N10042:O10042"/>
    <mergeCell ref="N10043:O10043"/>
    <mergeCell ref="N10032:O10032"/>
    <mergeCell ref="N10033:O10033"/>
    <mergeCell ref="N10034:O10034"/>
    <mergeCell ref="N10035:O10035"/>
    <mergeCell ref="N10036:O10036"/>
    <mergeCell ref="N10037:O10037"/>
    <mergeCell ref="N10026:O10026"/>
    <mergeCell ref="N10027:O10027"/>
    <mergeCell ref="N10028:O10028"/>
    <mergeCell ref="N10029:O10029"/>
    <mergeCell ref="N10030:O10030"/>
    <mergeCell ref="N10031:O10031"/>
    <mergeCell ref="N10020:O10020"/>
    <mergeCell ref="N10021:O10021"/>
    <mergeCell ref="N10022:O10022"/>
    <mergeCell ref="N10023:O10023"/>
    <mergeCell ref="N10024:O10024"/>
    <mergeCell ref="N10025:O10025"/>
    <mergeCell ref="N10014:O10014"/>
    <mergeCell ref="N10015:O10015"/>
    <mergeCell ref="N10016:O10016"/>
    <mergeCell ref="N10017:O10017"/>
    <mergeCell ref="N10018:O10018"/>
    <mergeCell ref="N10019:O10019"/>
    <mergeCell ref="N10008:O10008"/>
    <mergeCell ref="N10009:O10009"/>
    <mergeCell ref="N10010:O10010"/>
    <mergeCell ref="N10011:O10011"/>
    <mergeCell ref="N10012:O10012"/>
    <mergeCell ref="N10013:O10013"/>
    <mergeCell ref="N10074:O10074"/>
    <mergeCell ref="N10075:O10075"/>
    <mergeCell ref="N10076:O10076"/>
    <mergeCell ref="N10077:O10077"/>
    <mergeCell ref="N10078:O10078"/>
    <mergeCell ref="N10079:O10079"/>
    <mergeCell ref="N10068:O10068"/>
    <mergeCell ref="N10069:O10069"/>
    <mergeCell ref="N10070:O10070"/>
    <mergeCell ref="N10071:O10071"/>
    <mergeCell ref="N10072:O10072"/>
    <mergeCell ref="N10073:O10073"/>
    <mergeCell ref="N10062:O10062"/>
    <mergeCell ref="N10063:O10063"/>
    <mergeCell ref="N10064:O10064"/>
    <mergeCell ref="N10065:O10065"/>
    <mergeCell ref="N10066:O10066"/>
    <mergeCell ref="N10067:O10067"/>
    <mergeCell ref="N10056:O10056"/>
    <mergeCell ref="N10057:O10057"/>
    <mergeCell ref="N10058:O10058"/>
    <mergeCell ref="N10059:O10059"/>
    <mergeCell ref="N10060:O10060"/>
    <mergeCell ref="N10061:O10061"/>
    <mergeCell ref="N10050:O10050"/>
    <mergeCell ref="N10051:O10051"/>
    <mergeCell ref="N10052:O10052"/>
    <mergeCell ref="N10053:O10053"/>
    <mergeCell ref="N10054:O10054"/>
    <mergeCell ref="N10055:O10055"/>
    <mergeCell ref="N10044:O10044"/>
    <mergeCell ref="N10045:O10045"/>
    <mergeCell ref="N10046:O10046"/>
    <mergeCell ref="N10047:O10047"/>
    <mergeCell ref="N10048:O10048"/>
    <mergeCell ref="N10049:O10049"/>
    <mergeCell ref="N10110:O10110"/>
    <mergeCell ref="N10111:O10111"/>
    <mergeCell ref="N10112:O10112"/>
    <mergeCell ref="N10113:O10113"/>
    <mergeCell ref="N10114:O10114"/>
    <mergeCell ref="N10115:O10115"/>
    <mergeCell ref="N10104:O10104"/>
    <mergeCell ref="N10105:O10105"/>
    <mergeCell ref="N10106:O10106"/>
    <mergeCell ref="N10107:O10107"/>
    <mergeCell ref="N10108:O10108"/>
    <mergeCell ref="N10109:O10109"/>
    <mergeCell ref="N10098:O10098"/>
    <mergeCell ref="N10099:O10099"/>
    <mergeCell ref="N10100:O10100"/>
    <mergeCell ref="N10101:O10101"/>
    <mergeCell ref="N10102:O10102"/>
    <mergeCell ref="N10103:O10103"/>
    <mergeCell ref="N10092:O10092"/>
    <mergeCell ref="N10093:O10093"/>
    <mergeCell ref="N10094:O10094"/>
    <mergeCell ref="N10095:O10095"/>
    <mergeCell ref="N10096:O10096"/>
    <mergeCell ref="N10097:O10097"/>
    <mergeCell ref="N10086:O10086"/>
    <mergeCell ref="N10087:O10087"/>
    <mergeCell ref="N10088:O10088"/>
    <mergeCell ref="N10089:O10089"/>
    <mergeCell ref="N10090:O10090"/>
    <mergeCell ref="N10091:O10091"/>
    <mergeCell ref="N10080:O10080"/>
    <mergeCell ref="N10081:O10081"/>
    <mergeCell ref="N10082:O10082"/>
    <mergeCell ref="N10083:O10083"/>
    <mergeCell ref="N10084:O10084"/>
    <mergeCell ref="N10085:O10085"/>
    <mergeCell ref="N10146:O10146"/>
    <mergeCell ref="N10147:O10147"/>
    <mergeCell ref="N10148:O10148"/>
    <mergeCell ref="N10149:O10149"/>
    <mergeCell ref="N10150:O10150"/>
    <mergeCell ref="N10151:O10151"/>
    <mergeCell ref="N10140:O10140"/>
    <mergeCell ref="N10141:O10141"/>
    <mergeCell ref="N10142:O10142"/>
    <mergeCell ref="N10143:O10143"/>
    <mergeCell ref="N10144:O10144"/>
    <mergeCell ref="N10145:O10145"/>
    <mergeCell ref="N10134:O10134"/>
    <mergeCell ref="N10135:O10135"/>
    <mergeCell ref="N10136:O10136"/>
    <mergeCell ref="N10137:O10137"/>
    <mergeCell ref="N10138:O10138"/>
    <mergeCell ref="N10139:O10139"/>
    <mergeCell ref="N10128:O10128"/>
    <mergeCell ref="N10129:O10129"/>
    <mergeCell ref="N10130:O10130"/>
    <mergeCell ref="N10131:O10131"/>
    <mergeCell ref="N10132:O10132"/>
    <mergeCell ref="N10133:O10133"/>
    <mergeCell ref="N10122:O10122"/>
    <mergeCell ref="N10123:O10123"/>
    <mergeCell ref="N10124:O10124"/>
    <mergeCell ref="N10125:O10125"/>
    <mergeCell ref="N10126:O10126"/>
    <mergeCell ref="N10127:O10127"/>
    <mergeCell ref="N10116:O10116"/>
    <mergeCell ref="N10117:O10117"/>
    <mergeCell ref="N10118:O10118"/>
    <mergeCell ref="N10119:O10119"/>
    <mergeCell ref="N10120:O10120"/>
    <mergeCell ref="N10121:O10121"/>
    <mergeCell ref="N10182:O10182"/>
    <mergeCell ref="N10183:O10183"/>
    <mergeCell ref="N10184:O10184"/>
    <mergeCell ref="N10185:O10185"/>
    <mergeCell ref="N10186:O10186"/>
    <mergeCell ref="N10187:O10187"/>
    <mergeCell ref="N10176:O10176"/>
    <mergeCell ref="N10177:O10177"/>
    <mergeCell ref="N10178:O10178"/>
    <mergeCell ref="N10179:O10179"/>
    <mergeCell ref="N10180:O10180"/>
    <mergeCell ref="N10181:O10181"/>
    <mergeCell ref="N10170:O10170"/>
    <mergeCell ref="N10171:O10171"/>
    <mergeCell ref="N10172:O10172"/>
    <mergeCell ref="N10173:O10173"/>
    <mergeCell ref="N10174:O10174"/>
    <mergeCell ref="N10175:O10175"/>
    <mergeCell ref="N10164:O10164"/>
    <mergeCell ref="N10165:O10165"/>
    <mergeCell ref="N10166:O10166"/>
    <mergeCell ref="N10167:O10167"/>
    <mergeCell ref="N10168:O10168"/>
    <mergeCell ref="N10169:O10169"/>
    <mergeCell ref="N10158:O10158"/>
    <mergeCell ref="N10159:O10159"/>
    <mergeCell ref="N10160:O10160"/>
    <mergeCell ref="N10161:O10161"/>
    <mergeCell ref="N10162:O10162"/>
    <mergeCell ref="N10163:O10163"/>
    <mergeCell ref="N10152:O10152"/>
    <mergeCell ref="N10153:O10153"/>
    <mergeCell ref="N10154:O10154"/>
    <mergeCell ref="N10155:O10155"/>
    <mergeCell ref="N10156:O10156"/>
    <mergeCell ref="N10157:O10157"/>
    <mergeCell ref="N10218:O10218"/>
    <mergeCell ref="N10219:O10219"/>
    <mergeCell ref="N10220:O10220"/>
    <mergeCell ref="N10221:O10221"/>
    <mergeCell ref="N10222:O10222"/>
    <mergeCell ref="N10223:O10223"/>
    <mergeCell ref="N10212:O10212"/>
    <mergeCell ref="N10213:O10213"/>
    <mergeCell ref="N10214:O10214"/>
    <mergeCell ref="N10215:O10215"/>
    <mergeCell ref="N10216:O10216"/>
    <mergeCell ref="N10217:O10217"/>
    <mergeCell ref="N10206:O10206"/>
    <mergeCell ref="N10207:O10207"/>
    <mergeCell ref="N10208:O10208"/>
    <mergeCell ref="N10209:O10209"/>
    <mergeCell ref="N10210:O10210"/>
    <mergeCell ref="N10211:O10211"/>
    <mergeCell ref="N10200:O10200"/>
    <mergeCell ref="N10201:O10201"/>
    <mergeCell ref="N10202:O10202"/>
    <mergeCell ref="N10203:O10203"/>
    <mergeCell ref="N10204:O10204"/>
    <mergeCell ref="N10205:O10205"/>
    <mergeCell ref="N10194:O10194"/>
    <mergeCell ref="N10195:O10195"/>
    <mergeCell ref="N10196:O10196"/>
    <mergeCell ref="N10197:O10197"/>
    <mergeCell ref="N10198:O10198"/>
    <mergeCell ref="N10199:O10199"/>
    <mergeCell ref="N10188:O10188"/>
    <mergeCell ref="N10189:O10189"/>
    <mergeCell ref="N10190:O10190"/>
    <mergeCell ref="N10191:O10191"/>
    <mergeCell ref="N10192:O10192"/>
    <mergeCell ref="N10193:O10193"/>
    <mergeCell ref="N10254:O10254"/>
    <mergeCell ref="N10255:O10255"/>
    <mergeCell ref="N10256:O10256"/>
    <mergeCell ref="N10257:O10257"/>
    <mergeCell ref="N10258:O10258"/>
    <mergeCell ref="N10259:O10259"/>
    <mergeCell ref="N10248:O10248"/>
    <mergeCell ref="N10249:O10249"/>
    <mergeCell ref="N10250:O10250"/>
    <mergeCell ref="N10251:O10251"/>
    <mergeCell ref="N10252:O10252"/>
    <mergeCell ref="N10253:O10253"/>
    <mergeCell ref="N10242:O10242"/>
    <mergeCell ref="N10243:O10243"/>
    <mergeCell ref="N10244:O10244"/>
    <mergeCell ref="N10245:O10245"/>
    <mergeCell ref="N10246:O10246"/>
    <mergeCell ref="N10247:O10247"/>
    <mergeCell ref="N10236:O10236"/>
    <mergeCell ref="N10237:O10237"/>
    <mergeCell ref="N10238:O10238"/>
    <mergeCell ref="N10239:O10239"/>
    <mergeCell ref="N10240:O10240"/>
    <mergeCell ref="N10241:O10241"/>
    <mergeCell ref="N10230:O10230"/>
    <mergeCell ref="N10231:O10231"/>
    <mergeCell ref="N10232:O10232"/>
    <mergeCell ref="N10233:O10233"/>
    <mergeCell ref="N10234:O10234"/>
    <mergeCell ref="N10235:O10235"/>
    <mergeCell ref="N10224:O10224"/>
    <mergeCell ref="N10225:O10225"/>
    <mergeCell ref="N10226:O10226"/>
    <mergeCell ref="N10227:O10227"/>
    <mergeCell ref="N10228:O10228"/>
    <mergeCell ref="N10229:O10229"/>
    <mergeCell ref="N10290:O10290"/>
    <mergeCell ref="N10291:O10291"/>
    <mergeCell ref="N10292:O10292"/>
    <mergeCell ref="N10293:O10293"/>
    <mergeCell ref="N10294:O10294"/>
    <mergeCell ref="N10295:O10295"/>
    <mergeCell ref="N10284:O10284"/>
    <mergeCell ref="N10285:O10285"/>
    <mergeCell ref="N10286:O10286"/>
    <mergeCell ref="N10287:O10287"/>
    <mergeCell ref="N10288:O10288"/>
    <mergeCell ref="N10289:O10289"/>
    <mergeCell ref="N10278:O10278"/>
    <mergeCell ref="N10279:O10279"/>
    <mergeCell ref="N10280:O10280"/>
    <mergeCell ref="N10281:O10281"/>
    <mergeCell ref="N10282:O10282"/>
    <mergeCell ref="N10283:O10283"/>
    <mergeCell ref="N10272:O10272"/>
    <mergeCell ref="N10273:O10273"/>
    <mergeCell ref="N10274:O10274"/>
    <mergeCell ref="N10275:O10275"/>
    <mergeCell ref="N10276:O10276"/>
    <mergeCell ref="N10277:O10277"/>
    <mergeCell ref="N10266:O10266"/>
    <mergeCell ref="N10267:O10267"/>
    <mergeCell ref="N10268:O10268"/>
    <mergeCell ref="N10269:O10269"/>
    <mergeCell ref="N10270:O10270"/>
    <mergeCell ref="N10271:O10271"/>
    <mergeCell ref="N10260:O10260"/>
    <mergeCell ref="N10261:O10261"/>
    <mergeCell ref="N10262:O10262"/>
    <mergeCell ref="N10263:O10263"/>
    <mergeCell ref="N10264:O10264"/>
    <mergeCell ref="N10265:O10265"/>
    <mergeCell ref="N10326:O10326"/>
    <mergeCell ref="N10327:O10327"/>
    <mergeCell ref="N10328:O10328"/>
    <mergeCell ref="N10329:O10329"/>
    <mergeCell ref="N10330:O10330"/>
    <mergeCell ref="N10331:O10331"/>
    <mergeCell ref="N10320:O10320"/>
    <mergeCell ref="N10321:O10321"/>
    <mergeCell ref="N10322:O10322"/>
    <mergeCell ref="N10323:O10323"/>
    <mergeCell ref="N10324:O10324"/>
    <mergeCell ref="N10325:O10325"/>
    <mergeCell ref="N10314:O10314"/>
    <mergeCell ref="N10315:O10315"/>
    <mergeCell ref="N10316:O10316"/>
    <mergeCell ref="N10317:O10317"/>
    <mergeCell ref="N10318:O10318"/>
    <mergeCell ref="N10319:O10319"/>
    <mergeCell ref="N10308:O10308"/>
    <mergeCell ref="N10309:O10309"/>
    <mergeCell ref="N10310:O10310"/>
    <mergeCell ref="N10311:O10311"/>
    <mergeCell ref="N10312:O10312"/>
    <mergeCell ref="N10313:O10313"/>
    <mergeCell ref="N10302:O10302"/>
    <mergeCell ref="N10303:O10303"/>
    <mergeCell ref="N10304:O10304"/>
    <mergeCell ref="N10305:O10305"/>
    <mergeCell ref="N10306:O10306"/>
    <mergeCell ref="N10307:O10307"/>
    <mergeCell ref="N10296:O10296"/>
    <mergeCell ref="N10297:O10297"/>
    <mergeCell ref="N10298:O10298"/>
    <mergeCell ref="N10299:O10299"/>
    <mergeCell ref="N10300:O10300"/>
    <mergeCell ref="N10301:O10301"/>
    <mergeCell ref="N10362:O10362"/>
    <mergeCell ref="N10363:O10363"/>
    <mergeCell ref="N10364:O10364"/>
    <mergeCell ref="N10365:O10365"/>
    <mergeCell ref="N10366:O10366"/>
    <mergeCell ref="N10367:O10367"/>
    <mergeCell ref="N10356:O10356"/>
    <mergeCell ref="N10357:O10357"/>
    <mergeCell ref="N10358:O10358"/>
    <mergeCell ref="N10359:O10359"/>
    <mergeCell ref="N10360:O10360"/>
    <mergeCell ref="N10361:O10361"/>
    <mergeCell ref="N10350:O10350"/>
    <mergeCell ref="N10351:O10351"/>
    <mergeCell ref="N10352:O10352"/>
    <mergeCell ref="N10353:O10353"/>
    <mergeCell ref="N10354:O10354"/>
    <mergeCell ref="N10355:O10355"/>
    <mergeCell ref="N10344:O10344"/>
    <mergeCell ref="N10345:O10345"/>
    <mergeCell ref="N10346:O10346"/>
    <mergeCell ref="N10347:O10347"/>
    <mergeCell ref="N10348:O10348"/>
    <mergeCell ref="N10349:O10349"/>
    <mergeCell ref="N10338:O10338"/>
    <mergeCell ref="N10339:O10339"/>
    <mergeCell ref="N10340:O10340"/>
    <mergeCell ref="N10341:O10341"/>
    <mergeCell ref="N10342:O10342"/>
    <mergeCell ref="N10343:O10343"/>
    <mergeCell ref="N10332:O10332"/>
    <mergeCell ref="N10333:O10333"/>
    <mergeCell ref="N10334:O10334"/>
    <mergeCell ref="N10335:O10335"/>
    <mergeCell ref="N10336:O10336"/>
    <mergeCell ref="N10337:O10337"/>
    <mergeCell ref="N10398:O10398"/>
    <mergeCell ref="N10399:O10399"/>
    <mergeCell ref="N10400:O10400"/>
    <mergeCell ref="N10401:O10401"/>
    <mergeCell ref="N10402:O10402"/>
    <mergeCell ref="N10403:O10403"/>
    <mergeCell ref="N10392:O10392"/>
    <mergeCell ref="N10393:O10393"/>
    <mergeCell ref="N10394:O10394"/>
    <mergeCell ref="N10395:O10395"/>
    <mergeCell ref="N10396:O10396"/>
    <mergeCell ref="N10397:O10397"/>
    <mergeCell ref="N10386:O10386"/>
    <mergeCell ref="N10387:O10387"/>
    <mergeCell ref="N10388:O10388"/>
    <mergeCell ref="N10389:O10389"/>
    <mergeCell ref="N10390:O10390"/>
    <mergeCell ref="N10391:O10391"/>
    <mergeCell ref="N10380:O10380"/>
    <mergeCell ref="N10381:O10381"/>
    <mergeCell ref="N10382:O10382"/>
    <mergeCell ref="N10383:O10383"/>
    <mergeCell ref="N10384:O10384"/>
    <mergeCell ref="N10385:O10385"/>
    <mergeCell ref="N10374:O10374"/>
    <mergeCell ref="N10375:O10375"/>
    <mergeCell ref="N10376:O10376"/>
    <mergeCell ref="N10377:O10377"/>
    <mergeCell ref="N10378:O10378"/>
    <mergeCell ref="N10379:O10379"/>
    <mergeCell ref="N10368:O10368"/>
    <mergeCell ref="N10369:O10369"/>
    <mergeCell ref="N10370:O10370"/>
    <mergeCell ref="N10371:O10371"/>
    <mergeCell ref="N10372:O10372"/>
    <mergeCell ref="N10373:O10373"/>
    <mergeCell ref="N10434:O10434"/>
    <mergeCell ref="N10435:O10435"/>
    <mergeCell ref="N10436:O10436"/>
    <mergeCell ref="N10437:O10437"/>
    <mergeCell ref="N10438:O10438"/>
    <mergeCell ref="N10439:O10439"/>
    <mergeCell ref="N10428:O10428"/>
    <mergeCell ref="N10429:O10429"/>
    <mergeCell ref="N10430:O10430"/>
    <mergeCell ref="N10431:O10431"/>
    <mergeCell ref="N10432:O10432"/>
    <mergeCell ref="N10433:O10433"/>
    <mergeCell ref="N10422:O10422"/>
    <mergeCell ref="N10423:O10423"/>
    <mergeCell ref="N10424:O10424"/>
    <mergeCell ref="N10425:O10425"/>
    <mergeCell ref="N10426:O10426"/>
    <mergeCell ref="N10427:O10427"/>
    <mergeCell ref="N10416:O10416"/>
    <mergeCell ref="N10417:O10417"/>
    <mergeCell ref="N10418:O10418"/>
    <mergeCell ref="N10419:O10419"/>
    <mergeCell ref="N10420:O10420"/>
    <mergeCell ref="N10421:O10421"/>
    <mergeCell ref="N10410:O10410"/>
    <mergeCell ref="N10411:O10411"/>
    <mergeCell ref="N10412:O10412"/>
    <mergeCell ref="N10413:O10413"/>
    <mergeCell ref="N10414:O10414"/>
    <mergeCell ref="N10415:O10415"/>
    <mergeCell ref="N10404:O10404"/>
    <mergeCell ref="N10405:O10405"/>
    <mergeCell ref="N10406:O10406"/>
    <mergeCell ref="N10407:O10407"/>
    <mergeCell ref="N10408:O10408"/>
    <mergeCell ref="N10409:O10409"/>
    <mergeCell ref="N10470:O10470"/>
    <mergeCell ref="N10471:O10471"/>
    <mergeCell ref="N10472:O10472"/>
    <mergeCell ref="N10473:O10473"/>
    <mergeCell ref="N10474:O10474"/>
    <mergeCell ref="N10475:O10475"/>
    <mergeCell ref="N10464:O10464"/>
    <mergeCell ref="N10465:O10465"/>
    <mergeCell ref="N10466:O10466"/>
    <mergeCell ref="N10467:O10467"/>
    <mergeCell ref="N10468:O10468"/>
    <mergeCell ref="N10469:O10469"/>
    <mergeCell ref="N10458:O10458"/>
    <mergeCell ref="N10459:O10459"/>
    <mergeCell ref="N10460:O10460"/>
    <mergeCell ref="N10461:O10461"/>
    <mergeCell ref="N10462:O10462"/>
    <mergeCell ref="N10463:O10463"/>
    <mergeCell ref="N10452:O10452"/>
    <mergeCell ref="N10453:O10453"/>
    <mergeCell ref="N10454:O10454"/>
    <mergeCell ref="N10455:O10455"/>
    <mergeCell ref="N10456:O10456"/>
    <mergeCell ref="N10457:O10457"/>
    <mergeCell ref="N10446:O10446"/>
    <mergeCell ref="N10447:O10447"/>
    <mergeCell ref="N10448:O10448"/>
    <mergeCell ref="N10449:O10449"/>
    <mergeCell ref="N10450:O10450"/>
    <mergeCell ref="N10451:O10451"/>
    <mergeCell ref="N10440:O10440"/>
    <mergeCell ref="N10441:O10441"/>
    <mergeCell ref="N10442:O10442"/>
    <mergeCell ref="N10443:O10443"/>
    <mergeCell ref="N10444:O10444"/>
    <mergeCell ref="N10445:O10445"/>
    <mergeCell ref="N10506:O10506"/>
    <mergeCell ref="N10507:O10507"/>
    <mergeCell ref="N10508:O10508"/>
    <mergeCell ref="N10509:O10509"/>
    <mergeCell ref="N10510:O10510"/>
    <mergeCell ref="N10511:O10511"/>
    <mergeCell ref="N10500:O10500"/>
    <mergeCell ref="N10501:O10501"/>
    <mergeCell ref="N10502:O10502"/>
    <mergeCell ref="N10503:O10503"/>
    <mergeCell ref="N10504:O10504"/>
    <mergeCell ref="N10505:O10505"/>
    <mergeCell ref="N10494:O10494"/>
    <mergeCell ref="N10495:O10495"/>
    <mergeCell ref="N10496:O10496"/>
    <mergeCell ref="N10497:O10497"/>
    <mergeCell ref="N10498:O10498"/>
    <mergeCell ref="N10499:O10499"/>
    <mergeCell ref="N10488:O10488"/>
    <mergeCell ref="N10489:O10489"/>
    <mergeCell ref="N10490:O10490"/>
    <mergeCell ref="N10491:O10491"/>
    <mergeCell ref="N10492:O10492"/>
    <mergeCell ref="N10493:O10493"/>
    <mergeCell ref="N10482:O10482"/>
    <mergeCell ref="N10483:O10483"/>
    <mergeCell ref="N10484:O10484"/>
    <mergeCell ref="N10485:O10485"/>
    <mergeCell ref="N10486:O10486"/>
    <mergeCell ref="N10487:O10487"/>
    <mergeCell ref="N10476:O10476"/>
    <mergeCell ref="N10477:O10477"/>
    <mergeCell ref="N10478:O10478"/>
    <mergeCell ref="N10479:O10479"/>
    <mergeCell ref="N10480:O10480"/>
    <mergeCell ref="N10481:O10481"/>
    <mergeCell ref="N10542:O10542"/>
    <mergeCell ref="N10543:O10543"/>
    <mergeCell ref="N10544:O10544"/>
    <mergeCell ref="N10545:O10545"/>
    <mergeCell ref="N10546:O10546"/>
    <mergeCell ref="N10547:O10547"/>
    <mergeCell ref="N10536:O10536"/>
    <mergeCell ref="N10537:O10537"/>
    <mergeCell ref="N10538:O10538"/>
    <mergeCell ref="N10539:O10539"/>
    <mergeCell ref="N10540:O10540"/>
    <mergeCell ref="N10541:O10541"/>
    <mergeCell ref="N10530:O10530"/>
    <mergeCell ref="N10531:O10531"/>
    <mergeCell ref="N10532:O10532"/>
    <mergeCell ref="N10533:O10533"/>
    <mergeCell ref="N10534:O10534"/>
    <mergeCell ref="N10535:O10535"/>
    <mergeCell ref="N10524:O10524"/>
    <mergeCell ref="N10525:O10525"/>
    <mergeCell ref="N10526:O10526"/>
    <mergeCell ref="N10527:O10527"/>
    <mergeCell ref="N10528:O10528"/>
    <mergeCell ref="N10529:O10529"/>
    <mergeCell ref="N10518:O10518"/>
    <mergeCell ref="N10519:O10519"/>
    <mergeCell ref="N10520:O10520"/>
    <mergeCell ref="N10521:O10521"/>
    <mergeCell ref="N10522:O10522"/>
    <mergeCell ref="N10523:O10523"/>
    <mergeCell ref="N10512:O10512"/>
    <mergeCell ref="N10513:O10513"/>
    <mergeCell ref="N10514:O10514"/>
    <mergeCell ref="N10515:O10515"/>
    <mergeCell ref="N10516:O10516"/>
    <mergeCell ref="N10517:O10517"/>
    <mergeCell ref="N10578:O10578"/>
    <mergeCell ref="N10579:O10579"/>
    <mergeCell ref="N10580:O10580"/>
    <mergeCell ref="N10581:O10581"/>
    <mergeCell ref="N10582:O10582"/>
    <mergeCell ref="N10583:O10583"/>
    <mergeCell ref="N10572:O10572"/>
    <mergeCell ref="N10573:O10573"/>
    <mergeCell ref="N10574:O10574"/>
    <mergeCell ref="N10575:O10575"/>
    <mergeCell ref="N10576:O10576"/>
    <mergeCell ref="N10577:O10577"/>
    <mergeCell ref="N10566:O10566"/>
    <mergeCell ref="N10567:O10567"/>
    <mergeCell ref="N10568:O10568"/>
    <mergeCell ref="N10569:O10569"/>
    <mergeCell ref="N10570:O10570"/>
    <mergeCell ref="N10571:O10571"/>
    <mergeCell ref="N10560:O10560"/>
    <mergeCell ref="N10561:O10561"/>
    <mergeCell ref="N10562:O10562"/>
    <mergeCell ref="N10563:O10563"/>
    <mergeCell ref="N10564:O10564"/>
    <mergeCell ref="N10565:O10565"/>
    <mergeCell ref="N10554:O10554"/>
    <mergeCell ref="N10555:O10555"/>
    <mergeCell ref="N10556:O10556"/>
    <mergeCell ref="N10557:O10557"/>
    <mergeCell ref="N10558:O10558"/>
    <mergeCell ref="N10559:O10559"/>
    <mergeCell ref="N10548:O10548"/>
    <mergeCell ref="N10549:O10549"/>
    <mergeCell ref="N10550:O10550"/>
    <mergeCell ref="N10551:O10551"/>
    <mergeCell ref="N10552:O10552"/>
    <mergeCell ref="N10553:O10553"/>
    <mergeCell ref="N10614:O10614"/>
    <mergeCell ref="N10615:O10615"/>
    <mergeCell ref="N10616:O10616"/>
    <mergeCell ref="N10617:O10617"/>
    <mergeCell ref="N10618:O10618"/>
    <mergeCell ref="N10619:O10619"/>
    <mergeCell ref="N10608:O10608"/>
    <mergeCell ref="N10609:O10609"/>
    <mergeCell ref="N10610:O10610"/>
    <mergeCell ref="N10611:O10611"/>
    <mergeCell ref="N10612:O10612"/>
    <mergeCell ref="N10613:O10613"/>
    <mergeCell ref="N10602:O10602"/>
    <mergeCell ref="N10603:O10603"/>
    <mergeCell ref="N10604:O10604"/>
    <mergeCell ref="N10605:O10605"/>
    <mergeCell ref="N10606:O10606"/>
    <mergeCell ref="N10607:O10607"/>
    <mergeCell ref="N10596:O10596"/>
    <mergeCell ref="N10597:O10597"/>
    <mergeCell ref="N10598:O10598"/>
    <mergeCell ref="N10599:O10599"/>
    <mergeCell ref="N10600:O10600"/>
    <mergeCell ref="N10601:O10601"/>
    <mergeCell ref="N10590:O10590"/>
    <mergeCell ref="N10591:O10591"/>
    <mergeCell ref="N10592:O10592"/>
    <mergeCell ref="N10593:O10593"/>
    <mergeCell ref="N10594:O10594"/>
    <mergeCell ref="N10595:O10595"/>
    <mergeCell ref="N10584:O10584"/>
    <mergeCell ref="N10585:O10585"/>
    <mergeCell ref="N10586:O10586"/>
    <mergeCell ref="N10587:O10587"/>
    <mergeCell ref="N10588:O10588"/>
    <mergeCell ref="N10589:O10589"/>
    <mergeCell ref="N10650:O10650"/>
    <mergeCell ref="N10651:O10651"/>
    <mergeCell ref="N10652:O10652"/>
    <mergeCell ref="N10653:O10653"/>
    <mergeCell ref="N10654:O10654"/>
    <mergeCell ref="N10655:O10655"/>
    <mergeCell ref="N10644:O10644"/>
    <mergeCell ref="N10645:O10645"/>
    <mergeCell ref="N10646:O10646"/>
    <mergeCell ref="N10647:O10647"/>
    <mergeCell ref="N10648:O10648"/>
    <mergeCell ref="N10649:O10649"/>
    <mergeCell ref="N10638:O10638"/>
    <mergeCell ref="N10639:O10639"/>
    <mergeCell ref="N10640:O10640"/>
    <mergeCell ref="N10641:O10641"/>
    <mergeCell ref="N10642:O10642"/>
    <mergeCell ref="N10643:O10643"/>
    <mergeCell ref="N10632:O10632"/>
    <mergeCell ref="N10633:O10633"/>
    <mergeCell ref="N10634:O10634"/>
    <mergeCell ref="N10635:O10635"/>
    <mergeCell ref="N10636:O10636"/>
    <mergeCell ref="N10637:O10637"/>
    <mergeCell ref="N10626:O10626"/>
    <mergeCell ref="N10627:O10627"/>
    <mergeCell ref="N10628:O10628"/>
    <mergeCell ref="N10629:O10629"/>
    <mergeCell ref="N10630:O10630"/>
    <mergeCell ref="N10631:O10631"/>
    <mergeCell ref="N10620:O10620"/>
    <mergeCell ref="N10621:O10621"/>
    <mergeCell ref="N10622:O10622"/>
    <mergeCell ref="N10623:O10623"/>
    <mergeCell ref="N10624:O10624"/>
    <mergeCell ref="N10625:O10625"/>
    <mergeCell ref="N10686:O10686"/>
    <mergeCell ref="N10687:O10687"/>
    <mergeCell ref="N10688:O10688"/>
    <mergeCell ref="N10689:O10689"/>
    <mergeCell ref="N10690:O10690"/>
    <mergeCell ref="N10691:O10691"/>
    <mergeCell ref="N10680:O10680"/>
    <mergeCell ref="N10681:O10681"/>
    <mergeCell ref="N10682:O10682"/>
    <mergeCell ref="N10683:O10683"/>
    <mergeCell ref="N10684:O10684"/>
    <mergeCell ref="N10685:O10685"/>
    <mergeCell ref="N10674:O10674"/>
    <mergeCell ref="N10675:O10675"/>
    <mergeCell ref="N10676:O10676"/>
    <mergeCell ref="N10677:O10677"/>
    <mergeCell ref="N10678:O10678"/>
    <mergeCell ref="N10679:O10679"/>
    <mergeCell ref="N10668:O10668"/>
    <mergeCell ref="N10669:O10669"/>
    <mergeCell ref="N10670:O10670"/>
    <mergeCell ref="N10671:O10671"/>
    <mergeCell ref="N10672:O10672"/>
    <mergeCell ref="N10673:O10673"/>
    <mergeCell ref="N10662:O10662"/>
    <mergeCell ref="N10663:O10663"/>
    <mergeCell ref="N10664:O10664"/>
    <mergeCell ref="N10665:O10665"/>
    <mergeCell ref="N10666:O10666"/>
    <mergeCell ref="N10667:O10667"/>
    <mergeCell ref="N10656:O10656"/>
    <mergeCell ref="N10657:O10657"/>
    <mergeCell ref="N10658:O10658"/>
    <mergeCell ref="N10659:O10659"/>
    <mergeCell ref="N10660:O10660"/>
    <mergeCell ref="N10661:O10661"/>
    <mergeCell ref="N10722:O10722"/>
    <mergeCell ref="N10723:O10723"/>
    <mergeCell ref="N10724:O10724"/>
    <mergeCell ref="N10725:O10725"/>
    <mergeCell ref="N10726:O10726"/>
    <mergeCell ref="N10727:O10727"/>
    <mergeCell ref="N10716:O10716"/>
    <mergeCell ref="N10717:O10717"/>
    <mergeCell ref="N10718:O10718"/>
    <mergeCell ref="N10719:O10719"/>
    <mergeCell ref="N10720:O10720"/>
    <mergeCell ref="N10721:O10721"/>
    <mergeCell ref="N10710:O10710"/>
    <mergeCell ref="N10711:O10711"/>
    <mergeCell ref="N10712:O10712"/>
    <mergeCell ref="N10713:O10713"/>
    <mergeCell ref="N10714:O10714"/>
    <mergeCell ref="N10715:O10715"/>
    <mergeCell ref="N10704:O10704"/>
    <mergeCell ref="N10705:O10705"/>
    <mergeCell ref="N10706:O10706"/>
    <mergeCell ref="N10707:O10707"/>
    <mergeCell ref="N10708:O10708"/>
    <mergeCell ref="N10709:O10709"/>
    <mergeCell ref="N10698:O10698"/>
    <mergeCell ref="N10699:O10699"/>
    <mergeCell ref="N10700:O10700"/>
    <mergeCell ref="N10701:O10701"/>
    <mergeCell ref="N10702:O10702"/>
    <mergeCell ref="N10703:O10703"/>
    <mergeCell ref="N10692:O10692"/>
    <mergeCell ref="N10693:O10693"/>
    <mergeCell ref="N10694:O10694"/>
    <mergeCell ref="N10695:O10695"/>
    <mergeCell ref="N10696:O10696"/>
    <mergeCell ref="N10697:O10697"/>
    <mergeCell ref="N10758:O10758"/>
    <mergeCell ref="N10759:O10759"/>
    <mergeCell ref="N10760:O10760"/>
    <mergeCell ref="N10761:O10761"/>
    <mergeCell ref="N10762:O10762"/>
    <mergeCell ref="N10763:O10763"/>
    <mergeCell ref="N10752:O10752"/>
    <mergeCell ref="N10753:O10753"/>
    <mergeCell ref="N10754:O10754"/>
    <mergeCell ref="N10755:O10755"/>
    <mergeCell ref="N10756:O10756"/>
    <mergeCell ref="N10757:O10757"/>
    <mergeCell ref="N10746:O10746"/>
    <mergeCell ref="N10747:O10747"/>
    <mergeCell ref="N10748:O10748"/>
    <mergeCell ref="N10749:O10749"/>
    <mergeCell ref="N10750:O10750"/>
    <mergeCell ref="N10751:O10751"/>
    <mergeCell ref="N10740:O10740"/>
    <mergeCell ref="N10741:O10741"/>
    <mergeCell ref="N10742:O10742"/>
    <mergeCell ref="N10743:O10743"/>
    <mergeCell ref="N10744:O10744"/>
    <mergeCell ref="N10745:O10745"/>
    <mergeCell ref="N10734:O10734"/>
    <mergeCell ref="N10735:O10735"/>
    <mergeCell ref="N10736:O10736"/>
    <mergeCell ref="N10737:O10737"/>
    <mergeCell ref="N10738:O10738"/>
    <mergeCell ref="N10739:O10739"/>
    <mergeCell ref="N10728:O10728"/>
    <mergeCell ref="N10729:O10729"/>
    <mergeCell ref="N10730:O10730"/>
    <mergeCell ref="N10731:O10731"/>
    <mergeCell ref="N10732:O10732"/>
    <mergeCell ref="N10733:O10733"/>
    <mergeCell ref="N10794:O10794"/>
    <mergeCell ref="N10795:O10795"/>
    <mergeCell ref="N10796:O10796"/>
    <mergeCell ref="N10797:O10797"/>
    <mergeCell ref="N10798:O10798"/>
    <mergeCell ref="N10799:O10799"/>
    <mergeCell ref="N10788:O10788"/>
    <mergeCell ref="N10789:O10789"/>
    <mergeCell ref="N10790:O10790"/>
    <mergeCell ref="N10791:O10791"/>
    <mergeCell ref="N10792:O10792"/>
    <mergeCell ref="N10793:O10793"/>
    <mergeCell ref="N10782:O10782"/>
    <mergeCell ref="N10783:O10783"/>
    <mergeCell ref="N10784:O10784"/>
    <mergeCell ref="N10785:O10785"/>
    <mergeCell ref="N10786:O10786"/>
    <mergeCell ref="N10787:O10787"/>
    <mergeCell ref="N10776:O10776"/>
    <mergeCell ref="N10777:O10777"/>
    <mergeCell ref="N10778:O10778"/>
    <mergeCell ref="N10779:O10779"/>
    <mergeCell ref="N10780:O10780"/>
    <mergeCell ref="N10781:O10781"/>
    <mergeCell ref="N10770:O10770"/>
    <mergeCell ref="N10771:O10771"/>
    <mergeCell ref="N10772:O10772"/>
    <mergeCell ref="N10773:O10773"/>
    <mergeCell ref="N10774:O10774"/>
    <mergeCell ref="N10775:O10775"/>
    <mergeCell ref="N10764:O10764"/>
    <mergeCell ref="N10765:O10765"/>
    <mergeCell ref="N10766:O10766"/>
    <mergeCell ref="N10767:O10767"/>
    <mergeCell ref="N10768:O10768"/>
    <mergeCell ref="N10769:O10769"/>
    <mergeCell ref="N10830:O10830"/>
    <mergeCell ref="N10831:O10831"/>
    <mergeCell ref="N10832:O10832"/>
    <mergeCell ref="N10833:O10833"/>
    <mergeCell ref="N10834:O10834"/>
    <mergeCell ref="N10835:O10835"/>
    <mergeCell ref="N10824:O10824"/>
    <mergeCell ref="N10825:O10825"/>
    <mergeCell ref="N10826:O10826"/>
    <mergeCell ref="N10827:O10827"/>
    <mergeCell ref="N10828:O10828"/>
    <mergeCell ref="N10829:O10829"/>
    <mergeCell ref="N10818:O10818"/>
    <mergeCell ref="N10819:O10819"/>
    <mergeCell ref="N10820:O10820"/>
    <mergeCell ref="N10821:O10821"/>
    <mergeCell ref="N10822:O10822"/>
    <mergeCell ref="N10823:O10823"/>
    <mergeCell ref="N10812:O10812"/>
    <mergeCell ref="N10813:O10813"/>
    <mergeCell ref="N10814:O10814"/>
    <mergeCell ref="N10815:O10815"/>
    <mergeCell ref="N10816:O10816"/>
    <mergeCell ref="N10817:O10817"/>
    <mergeCell ref="N10806:O10806"/>
    <mergeCell ref="N10807:O10807"/>
    <mergeCell ref="N10808:O10808"/>
    <mergeCell ref="N10809:O10809"/>
    <mergeCell ref="N10810:O10810"/>
    <mergeCell ref="N10811:O10811"/>
    <mergeCell ref="N10800:O10800"/>
    <mergeCell ref="N10801:O10801"/>
    <mergeCell ref="N10802:O10802"/>
    <mergeCell ref="N10803:O10803"/>
    <mergeCell ref="N10804:O10804"/>
    <mergeCell ref="N10805:O10805"/>
    <mergeCell ref="N10866:O10866"/>
    <mergeCell ref="N10867:O10867"/>
    <mergeCell ref="N10868:O10868"/>
    <mergeCell ref="N10869:O10869"/>
    <mergeCell ref="N10870:O10870"/>
    <mergeCell ref="N10871:O10871"/>
    <mergeCell ref="N10860:O10860"/>
    <mergeCell ref="N10861:O10861"/>
    <mergeCell ref="N10862:O10862"/>
    <mergeCell ref="N10863:O10863"/>
    <mergeCell ref="N10864:O10864"/>
    <mergeCell ref="N10865:O10865"/>
    <mergeCell ref="N10854:O10854"/>
    <mergeCell ref="N10855:O10855"/>
    <mergeCell ref="N10856:O10856"/>
    <mergeCell ref="N10857:O10857"/>
    <mergeCell ref="N10858:O10858"/>
    <mergeCell ref="N10859:O10859"/>
    <mergeCell ref="N10848:O10848"/>
    <mergeCell ref="N10849:O10849"/>
    <mergeCell ref="N10850:O10850"/>
    <mergeCell ref="N10851:O10851"/>
    <mergeCell ref="N10852:O10852"/>
    <mergeCell ref="N10853:O10853"/>
    <mergeCell ref="N10842:O10842"/>
    <mergeCell ref="N10843:O10843"/>
    <mergeCell ref="N10844:O10844"/>
    <mergeCell ref="N10845:O10845"/>
    <mergeCell ref="N10846:O10846"/>
    <mergeCell ref="N10847:O10847"/>
    <mergeCell ref="N10836:O10836"/>
    <mergeCell ref="N10837:O10837"/>
    <mergeCell ref="N10838:O10838"/>
    <mergeCell ref="N10839:O10839"/>
    <mergeCell ref="N10840:O10840"/>
    <mergeCell ref="N10841:O10841"/>
    <mergeCell ref="N10902:O10902"/>
    <mergeCell ref="N10903:O10903"/>
    <mergeCell ref="N10904:O10904"/>
    <mergeCell ref="N10905:O10905"/>
    <mergeCell ref="N10906:O10906"/>
    <mergeCell ref="N10907:O10907"/>
    <mergeCell ref="N10896:O10896"/>
    <mergeCell ref="N10897:O10897"/>
    <mergeCell ref="N10898:O10898"/>
    <mergeCell ref="N10899:O10899"/>
    <mergeCell ref="N10900:O10900"/>
    <mergeCell ref="N10901:O10901"/>
    <mergeCell ref="N10890:O10890"/>
    <mergeCell ref="N10891:O10891"/>
    <mergeCell ref="N10892:O10892"/>
    <mergeCell ref="N10893:O10893"/>
    <mergeCell ref="N10894:O10894"/>
    <mergeCell ref="N10895:O10895"/>
    <mergeCell ref="N10884:O10884"/>
    <mergeCell ref="N10885:O10885"/>
    <mergeCell ref="N10886:O10886"/>
    <mergeCell ref="N10887:O10887"/>
    <mergeCell ref="N10888:O10888"/>
    <mergeCell ref="N10889:O10889"/>
    <mergeCell ref="N10878:O10878"/>
    <mergeCell ref="N10879:O10879"/>
    <mergeCell ref="N10880:O10880"/>
    <mergeCell ref="N10881:O10881"/>
    <mergeCell ref="N10882:O10882"/>
    <mergeCell ref="N10883:O10883"/>
    <mergeCell ref="N10872:O10872"/>
    <mergeCell ref="N10873:O10873"/>
    <mergeCell ref="N10874:O10874"/>
    <mergeCell ref="N10875:O10875"/>
    <mergeCell ref="N10876:O10876"/>
    <mergeCell ref="N10877:O10877"/>
    <mergeCell ref="N10938:O10938"/>
    <mergeCell ref="N10939:O10939"/>
    <mergeCell ref="N10940:O10940"/>
    <mergeCell ref="N10941:O10941"/>
    <mergeCell ref="N10942:O10942"/>
    <mergeCell ref="N10943:O10943"/>
    <mergeCell ref="N10932:O10932"/>
    <mergeCell ref="N10933:O10933"/>
    <mergeCell ref="N10934:O10934"/>
    <mergeCell ref="N10935:O10935"/>
    <mergeCell ref="N10936:O10936"/>
    <mergeCell ref="N10937:O10937"/>
    <mergeCell ref="N10926:O10926"/>
    <mergeCell ref="N10927:O10927"/>
    <mergeCell ref="N10928:O10928"/>
    <mergeCell ref="N10929:O10929"/>
    <mergeCell ref="N10930:O10930"/>
    <mergeCell ref="N10931:O10931"/>
    <mergeCell ref="N10920:O10920"/>
    <mergeCell ref="N10921:O10921"/>
    <mergeCell ref="N10922:O10922"/>
    <mergeCell ref="N10923:O10923"/>
    <mergeCell ref="N10924:O10924"/>
    <mergeCell ref="N10925:O10925"/>
    <mergeCell ref="N10914:O10914"/>
    <mergeCell ref="N10915:O10915"/>
    <mergeCell ref="N10916:O10916"/>
    <mergeCell ref="N10917:O10917"/>
    <mergeCell ref="N10918:O10918"/>
    <mergeCell ref="N10919:O10919"/>
    <mergeCell ref="N10908:O10908"/>
    <mergeCell ref="N10909:O10909"/>
    <mergeCell ref="N10910:O10910"/>
    <mergeCell ref="N10911:O10911"/>
    <mergeCell ref="N10912:O10912"/>
    <mergeCell ref="N10913:O10913"/>
    <mergeCell ref="N10974:O10974"/>
    <mergeCell ref="N10975:O10975"/>
    <mergeCell ref="N10976:O10976"/>
    <mergeCell ref="N10977:O10977"/>
    <mergeCell ref="N10978:O10978"/>
    <mergeCell ref="N10979:O10979"/>
    <mergeCell ref="N10968:O10968"/>
    <mergeCell ref="N10969:O10969"/>
    <mergeCell ref="N10970:O10970"/>
    <mergeCell ref="N10971:O10971"/>
    <mergeCell ref="N10972:O10972"/>
    <mergeCell ref="N10973:O10973"/>
    <mergeCell ref="N10962:O10962"/>
    <mergeCell ref="N10963:O10963"/>
    <mergeCell ref="N10964:O10964"/>
    <mergeCell ref="N10965:O10965"/>
    <mergeCell ref="N10966:O10966"/>
    <mergeCell ref="N10967:O10967"/>
    <mergeCell ref="N10956:O10956"/>
    <mergeCell ref="N10957:O10957"/>
    <mergeCell ref="N10958:O10958"/>
    <mergeCell ref="N10959:O10959"/>
    <mergeCell ref="N10960:O10960"/>
    <mergeCell ref="N10961:O10961"/>
    <mergeCell ref="N10950:O10950"/>
    <mergeCell ref="N10951:O10951"/>
    <mergeCell ref="N10952:O10952"/>
    <mergeCell ref="N10953:O10953"/>
    <mergeCell ref="N10954:O10954"/>
    <mergeCell ref="N10955:O10955"/>
    <mergeCell ref="N10944:O10944"/>
    <mergeCell ref="N10945:O10945"/>
    <mergeCell ref="N10946:O10946"/>
    <mergeCell ref="N10947:O10947"/>
    <mergeCell ref="N10948:O10948"/>
    <mergeCell ref="N10949:O10949"/>
    <mergeCell ref="N11010:O11010"/>
    <mergeCell ref="N11011:O11011"/>
    <mergeCell ref="N11012:O11012"/>
    <mergeCell ref="N11013:O11013"/>
    <mergeCell ref="N11014:O11014"/>
    <mergeCell ref="N11015:O11015"/>
    <mergeCell ref="N11004:O11004"/>
    <mergeCell ref="N11005:O11005"/>
    <mergeCell ref="N11006:O11006"/>
    <mergeCell ref="N11007:O11007"/>
    <mergeCell ref="N11008:O11008"/>
    <mergeCell ref="N11009:O11009"/>
    <mergeCell ref="N10998:O10998"/>
    <mergeCell ref="N10999:O10999"/>
    <mergeCell ref="N11000:O11000"/>
    <mergeCell ref="N11001:O11001"/>
    <mergeCell ref="N11002:O11002"/>
    <mergeCell ref="N11003:O11003"/>
    <mergeCell ref="N10992:O10992"/>
    <mergeCell ref="N10993:O10993"/>
    <mergeCell ref="N10994:O10994"/>
    <mergeCell ref="N10995:O10995"/>
    <mergeCell ref="N10996:O10996"/>
    <mergeCell ref="N10997:O10997"/>
    <mergeCell ref="N10986:O10986"/>
    <mergeCell ref="N10987:O10987"/>
    <mergeCell ref="N10988:O10988"/>
    <mergeCell ref="N10989:O10989"/>
    <mergeCell ref="N10990:O10990"/>
    <mergeCell ref="N10991:O10991"/>
    <mergeCell ref="N10980:O10980"/>
    <mergeCell ref="N10981:O10981"/>
    <mergeCell ref="N10982:O10982"/>
    <mergeCell ref="N10983:O10983"/>
    <mergeCell ref="N10984:O10984"/>
    <mergeCell ref="N10985:O10985"/>
    <mergeCell ref="N11046:O11046"/>
    <mergeCell ref="N11047:O11047"/>
    <mergeCell ref="N11048:O11048"/>
    <mergeCell ref="N11049:O11049"/>
    <mergeCell ref="N11050:O11050"/>
    <mergeCell ref="N11051:O11051"/>
    <mergeCell ref="N11040:O11040"/>
    <mergeCell ref="N11041:O11041"/>
    <mergeCell ref="N11042:O11042"/>
    <mergeCell ref="N11043:O11043"/>
    <mergeCell ref="N11044:O11044"/>
    <mergeCell ref="N11045:O11045"/>
    <mergeCell ref="N11034:O11034"/>
    <mergeCell ref="N11035:O11035"/>
    <mergeCell ref="N11036:O11036"/>
    <mergeCell ref="N11037:O11037"/>
    <mergeCell ref="N11038:O11038"/>
    <mergeCell ref="N11039:O11039"/>
    <mergeCell ref="N11028:O11028"/>
    <mergeCell ref="N11029:O11029"/>
    <mergeCell ref="N11030:O11030"/>
    <mergeCell ref="N11031:O11031"/>
    <mergeCell ref="N11032:O11032"/>
    <mergeCell ref="N11033:O11033"/>
    <mergeCell ref="N11022:O11022"/>
    <mergeCell ref="N11023:O11023"/>
    <mergeCell ref="N11024:O11024"/>
    <mergeCell ref="N11025:O11025"/>
    <mergeCell ref="N11026:O11026"/>
    <mergeCell ref="N11027:O11027"/>
    <mergeCell ref="N11016:O11016"/>
    <mergeCell ref="N11017:O11017"/>
    <mergeCell ref="N11018:O11018"/>
    <mergeCell ref="N11019:O11019"/>
    <mergeCell ref="N11020:O11020"/>
    <mergeCell ref="N11021:O11021"/>
    <mergeCell ref="N11082:O11082"/>
    <mergeCell ref="N11083:O11083"/>
    <mergeCell ref="N11084:O11084"/>
    <mergeCell ref="N11085:O11085"/>
    <mergeCell ref="N11086:O11086"/>
    <mergeCell ref="N11087:O11087"/>
    <mergeCell ref="N11076:O11076"/>
    <mergeCell ref="N11077:O11077"/>
    <mergeCell ref="N11078:O11078"/>
    <mergeCell ref="N11079:O11079"/>
    <mergeCell ref="N11080:O11080"/>
    <mergeCell ref="N11081:O11081"/>
    <mergeCell ref="N11070:O11070"/>
    <mergeCell ref="N11071:O11071"/>
    <mergeCell ref="N11072:O11072"/>
    <mergeCell ref="N11073:O11073"/>
    <mergeCell ref="N11074:O11074"/>
    <mergeCell ref="N11075:O11075"/>
    <mergeCell ref="N11064:O11064"/>
    <mergeCell ref="N11065:O11065"/>
    <mergeCell ref="N11066:O11066"/>
    <mergeCell ref="N11067:O11067"/>
    <mergeCell ref="N11068:O11068"/>
    <mergeCell ref="N11069:O11069"/>
    <mergeCell ref="N11058:O11058"/>
    <mergeCell ref="N11059:O11059"/>
    <mergeCell ref="N11060:O11060"/>
    <mergeCell ref="N11061:O11061"/>
    <mergeCell ref="N11062:O11062"/>
    <mergeCell ref="N11063:O11063"/>
    <mergeCell ref="N11052:O11052"/>
    <mergeCell ref="N11053:O11053"/>
    <mergeCell ref="N11054:O11054"/>
    <mergeCell ref="N11055:O11055"/>
    <mergeCell ref="N11056:O11056"/>
    <mergeCell ref="N11057:O11057"/>
    <mergeCell ref="N11118:O11118"/>
    <mergeCell ref="N11119:O11119"/>
    <mergeCell ref="N11120:O11120"/>
    <mergeCell ref="N11121:O11121"/>
    <mergeCell ref="N11122:O11122"/>
    <mergeCell ref="N11123:O11123"/>
    <mergeCell ref="N11112:O11112"/>
    <mergeCell ref="N11113:O11113"/>
    <mergeCell ref="N11114:O11114"/>
    <mergeCell ref="N11115:O11115"/>
    <mergeCell ref="N11116:O11116"/>
    <mergeCell ref="N11117:O11117"/>
    <mergeCell ref="N11106:O11106"/>
    <mergeCell ref="N11107:O11107"/>
    <mergeCell ref="N11108:O11108"/>
    <mergeCell ref="N11109:O11109"/>
    <mergeCell ref="N11110:O11110"/>
    <mergeCell ref="N11111:O11111"/>
    <mergeCell ref="N11100:O11100"/>
    <mergeCell ref="N11101:O11101"/>
    <mergeCell ref="N11102:O11102"/>
    <mergeCell ref="N11103:O11103"/>
    <mergeCell ref="N11104:O11104"/>
    <mergeCell ref="N11105:O11105"/>
    <mergeCell ref="N11094:O11094"/>
    <mergeCell ref="N11095:O11095"/>
    <mergeCell ref="N11096:O11096"/>
    <mergeCell ref="N11097:O11097"/>
    <mergeCell ref="N11098:O11098"/>
    <mergeCell ref="N11099:O11099"/>
    <mergeCell ref="N11088:O11088"/>
    <mergeCell ref="N11089:O11089"/>
    <mergeCell ref="N11090:O11090"/>
    <mergeCell ref="N11091:O11091"/>
    <mergeCell ref="N11092:O11092"/>
    <mergeCell ref="N11093:O11093"/>
    <mergeCell ref="N11154:O11154"/>
    <mergeCell ref="N11155:O11155"/>
    <mergeCell ref="N11156:O11156"/>
    <mergeCell ref="N11157:O11157"/>
    <mergeCell ref="N11158:O11158"/>
    <mergeCell ref="N11159:O11159"/>
    <mergeCell ref="N11148:O11148"/>
    <mergeCell ref="N11149:O11149"/>
    <mergeCell ref="N11150:O11150"/>
    <mergeCell ref="N11151:O11151"/>
    <mergeCell ref="N11152:O11152"/>
    <mergeCell ref="N11153:O11153"/>
    <mergeCell ref="N11142:O11142"/>
    <mergeCell ref="N11143:O11143"/>
    <mergeCell ref="N11144:O11144"/>
    <mergeCell ref="N11145:O11145"/>
    <mergeCell ref="N11146:O11146"/>
    <mergeCell ref="N11147:O11147"/>
    <mergeCell ref="N11136:O11136"/>
    <mergeCell ref="N11137:O11137"/>
    <mergeCell ref="N11138:O11138"/>
    <mergeCell ref="N11139:O11139"/>
    <mergeCell ref="N11140:O11140"/>
    <mergeCell ref="N11141:O11141"/>
    <mergeCell ref="N11130:O11130"/>
    <mergeCell ref="N11131:O11131"/>
    <mergeCell ref="N11132:O11132"/>
    <mergeCell ref="N11133:O11133"/>
    <mergeCell ref="N11134:O11134"/>
    <mergeCell ref="N11135:O11135"/>
    <mergeCell ref="N11124:O11124"/>
    <mergeCell ref="N11125:O11125"/>
    <mergeCell ref="N11126:O11126"/>
    <mergeCell ref="N11127:O11127"/>
    <mergeCell ref="N11128:O11128"/>
    <mergeCell ref="N11129:O11129"/>
    <mergeCell ref="N11190:O11190"/>
    <mergeCell ref="N11191:O11191"/>
    <mergeCell ref="N11192:O11192"/>
    <mergeCell ref="N11193:O11193"/>
    <mergeCell ref="N11194:O11194"/>
    <mergeCell ref="N11195:O11195"/>
    <mergeCell ref="N11184:O11184"/>
    <mergeCell ref="N11185:O11185"/>
    <mergeCell ref="N11186:O11186"/>
    <mergeCell ref="N11187:O11187"/>
    <mergeCell ref="N11188:O11188"/>
    <mergeCell ref="N11189:O11189"/>
    <mergeCell ref="N11178:O11178"/>
    <mergeCell ref="N11179:O11179"/>
    <mergeCell ref="N11180:O11180"/>
    <mergeCell ref="N11181:O11181"/>
    <mergeCell ref="N11182:O11182"/>
    <mergeCell ref="N11183:O11183"/>
    <mergeCell ref="N11172:O11172"/>
    <mergeCell ref="N11173:O11173"/>
    <mergeCell ref="N11174:O11174"/>
    <mergeCell ref="N11175:O11175"/>
    <mergeCell ref="N11176:O11176"/>
    <mergeCell ref="N11177:O11177"/>
    <mergeCell ref="N11166:O11166"/>
    <mergeCell ref="N11167:O11167"/>
    <mergeCell ref="N11168:O11168"/>
    <mergeCell ref="N11169:O11169"/>
    <mergeCell ref="N11170:O11170"/>
    <mergeCell ref="N11171:O11171"/>
    <mergeCell ref="N11160:O11160"/>
    <mergeCell ref="N11161:O11161"/>
    <mergeCell ref="N11162:O11162"/>
    <mergeCell ref="N11163:O11163"/>
    <mergeCell ref="N11164:O11164"/>
    <mergeCell ref="N11165:O11165"/>
    <mergeCell ref="N11226:O11226"/>
    <mergeCell ref="N11227:O11227"/>
    <mergeCell ref="N11228:O11228"/>
    <mergeCell ref="N11229:O11229"/>
    <mergeCell ref="N11230:O11230"/>
    <mergeCell ref="N11231:O11231"/>
    <mergeCell ref="N11220:O11220"/>
    <mergeCell ref="N11221:O11221"/>
    <mergeCell ref="N11222:O11222"/>
    <mergeCell ref="N11223:O11223"/>
    <mergeCell ref="N11224:O11224"/>
    <mergeCell ref="N11225:O11225"/>
    <mergeCell ref="N11214:O11214"/>
    <mergeCell ref="N11215:O11215"/>
    <mergeCell ref="N11216:O11216"/>
    <mergeCell ref="N11217:O11217"/>
    <mergeCell ref="N11218:O11218"/>
    <mergeCell ref="N11219:O11219"/>
    <mergeCell ref="N11208:O11208"/>
    <mergeCell ref="N11209:O11209"/>
    <mergeCell ref="N11210:O11210"/>
    <mergeCell ref="N11211:O11211"/>
    <mergeCell ref="N11212:O11212"/>
    <mergeCell ref="N11213:O11213"/>
    <mergeCell ref="N11202:O11202"/>
    <mergeCell ref="N11203:O11203"/>
    <mergeCell ref="N11204:O11204"/>
    <mergeCell ref="N11205:O11205"/>
    <mergeCell ref="N11206:O11206"/>
    <mergeCell ref="N11207:O11207"/>
    <mergeCell ref="N11196:O11196"/>
    <mergeCell ref="N11197:O11197"/>
    <mergeCell ref="N11198:O11198"/>
    <mergeCell ref="N11199:O11199"/>
    <mergeCell ref="N11200:O11200"/>
    <mergeCell ref="N11201:O11201"/>
    <mergeCell ref="N11262:O11262"/>
    <mergeCell ref="N11263:O11263"/>
    <mergeCell ref="N11264:O11264"/>
    <mergeCell ref="N11265:O11265"/>
    <mergeCell ref="N11266:O11266"/>
    <mergeCell ref="N11267:O11267"/>
    <mergeCell ref="N11256:O11256"/>
    <mergeCell ref="N11257:O11257"/>
    <mergeCell ref="N11258:O11258"/>
    <mergeCell ref="N11259:O11259"/>
    <mergeCell ref="N11260:O11260"/>
    <mergeCell ref="N11261:O11261"/>
    <mergeCell ref="N11250:O11250"/>
    <mergeCell ref="N11251:O11251"/>
    <mergeCell ref="N11252:O11252"/>
    <mergeCell ref="N11253:O11253"/>
    <mergeCell ref="N11254:O11254"/>
    <mergeCell ref="N11255:O11255"/>
    <mergeCell ref="N11244:O11244"/>
    <mergeCell ref="N11245:O11245"/>
    <mergeCell ref="N11246:O11246"/>
    <mergeCell ref="N11247:O11247"/>
    <mergeCell ref="N11248:O11248"/>
    <mergeCell ref="N11249:O11249"/>
    <mergeCell ref="N11238:O11238"/>
    <mergeCell ref="N11239:O11239"/>
    <mergeCell ref="N11240:O11240"/>
    <mergeCell ref="N11241:O11241"/>
    <mergeCell ref="N11242:O11242"/>
    <mergeCell ref="N11243:O11243"/>
    <mergeCell ref="N11232:O11232"/>
    <mergeCell ref="N11233:O11233"/>
    <mergeCell ref="N11234:O11234"/>
    <mergeCell ref="N11235:O11235"/>
    <mergeCell ref="N11236:O11236"/>
    <mergeCell ref="N11237:O11237"/>
    <mergeCell ref="N11298:O11298"/>
    <mergeCell ref="N11299:O11299"/>
    <mergeCell ref="N11300:O11300"/>
    <mergeCell ref="N11301:O11301"/>
    <mergeCell ref="N11302:O11302"/>
    <mergeCell ref="N11303:O11303"/>
    <mergeCell ref="N11292:O11292"/>
    <mergeCell ref="N11293:O11293"/>
    <mergeCell ref="N11294:O11294"/>
    <mergeCell ref="N11295:O11295"/>
    <mergeCell ref="N11296:O11296"/>
    <mergeCell ref="N11297:O11297"/>
    <mergeCell ref="N11286:O11286"/>
    <mergeCell ref="N11287:O11287"/>
    <mergeCell ref="N11288:O11288"/>
    <mergeCell ref="N11289:O11289"/>
    <mergeCell ref="N11290:O11290"/>
    <mergeCell ref="N11291:O11291"/>
    <mergeCell ref="N11280:O11280"/>
    <mergeCell ref="N11281:O11281"/>
    <mergeCell ref="N11282:O11282"/>
    <mergeCell ref="N11283:O11283"/>
    <mergeCell ref="N11284:O11284"/>
    <mergeCell ref="N11285:O11285"/>
    <mergeCell ref="N11274:O11274"/>
    <mergeCell ref="N11275:O11275"/>
    <mergeCell ref="N11276:O11276"/>
    <mergeCell ref="N11277:O11277"/>
    <mergeCell ref="N11278:O11278"/>
    <mergeCell ref="N11279:O11279"/>
    <mergeCell ref="N11268:O11268"/>
    <mergeCell ref="N11269:O11269"/>
    <mergeCell ref="N11270:O11270"/>
    <mergeCell ref="N11271:O11271"/>
    <mergeCell ref="N11272:O11272"/>
    <mergeCell ref="N11273:O11273"/>
    <mergeCell ref="N11334:O11334"/>
    <mergeCell ref="N11335:O11335"/>
    <mergeCell ref="N11336:O11336"/>
    <mergeCell ref="N11337:O11337"/>
    <mergeCell ref="N11338:O11338"/>
    <mergeCell ref="N11339:O11339"/>
    <mergeCell ref="N11328:O11328"/>
    <mergeCell ref="N11329:O11329"/>
    <mergeCell ref="N11330:O11330"/>
    <mergeCell ref="N11331:O11331"/>
    <mergeCell ref="N11332:O11332"/>
    <mergeCell ref="N11333:O11333"/>
    <mergeCell ref="N11322:O11322"/>
    <mergeCell ref="N11323:O11323"/>
    <mergeCell ref="N11324:O11324"/>
    <mergeCell ref="N11325:O11325"/>
    <mergeCell ref="N11326:O11326"/>
    <mergeCell ref="N11327:O11327"/>
    <mergeCell ref="N11316:O11316"/>
    <mergeCell ref="N11317:O11317"/>
    <mergeCell ref="N11318:O11318"/>
    <mergeCell ref="N11319:O11319"/>
    <mergeCell ref="N11320:O11320"/>
    <mergeCell ref="N11321:O11321"/>
    <mergeCell ref="N11310:O11310"/>
    <mergeCell ref="N11311:O11311"/>
    <mergeCell ref="N11312:O11312"/>
    <mergeCell ref="N11313:O11313"/>
    <mergeCell ref="N11314:O11314"/>
    <mergeCell ref="N11315:O11315"/>
    <mergeCell ref="N11304:O11304"/>
    <mergeCell ref="N11305:O11305"/>
    <mergeCell ref="N11306:O11306"/>
    <mergeCell ref="N11307:O11307"/>
    <mergeCell ref="N11308:O11308"/>
    <mergeCell ref="N11309:O11309"/>
    <mergeCell ref="N11370:O11370"/>
    <mergeCell ref="N11371:O11371"/>
    <mergeCell ref="N11372:O11372"/>
    <mergeCell ref="N11373:O11373"/>
    <mergeCell ref="N11374:O11374"/>
    <mergeCell ref="N11375:O11375"/>
    <mergeCell ref="N11364:O11364"/>
    <mergeCell ref="N11365:O11365"/>
    <mergeCell ref="N11366:O11366"/>
    <mergeCell ref="N11367:O11367"/>
    <mergeCell ref="N11368:O11368"/>
    <mergeCell ref="N11369:O11369"/>
    <mergeCell ref="N11358:O11358"/>
    <mergeCell ref="N11359:O11359"/>
    <mergeCell ref="N11360:O11360"/>
    <mergeCell ref="N11361:O11361"/>
    <mergeCell ref="N11362:O11362"/>
    <mergeCell ref="N11363:O11363"/>
    <mergeCell ref="N11352:O11352"/>
    <mergeCell ref="N11353:O11353"/>
    <mergeCell ref="N11354:O11354"/>
    <mergeCell ref="N11355:O11355"/>
    <mergeCell ref="N11356:O11356"/>
    <mergeCell ref="N11357:O11357"/>
    <mergeCell ref="N11346:O11346"/>
    <mergeCell ref="N11347:O11347"/>
    <mergeCell ref="N11348:O11348"/>
    <mergeCell ref="N11349:O11349"/>
    <mergeCell ref="N11350:O11350"/>
    <mergeCell ref="N11351:O11351"/>
    <mergeCell ref="N11340:O11340"/>
    <mergeCell ref="N11341:O11341"/>
    <mergeCell ref="N11342:O11342"/>
    <mergeCell ref="N11343:O11343"/>
    <mergeCell ref="N11344:O11344"/>
    <mergeCell ref="N11345:O11345"/>
    <mergeCell ref="N11406:O11406"/>
    <mergeCell ref="N11407:O11407"/>
    <mergeCell ref="N11408:O11408"/>
    <mergeCell ref="N11409:O11409"/>
    <mergeCell ref="N11410:O11410"/>
    <mergeCell ref="N11411:O11411"/>
    <mergeCell ref="N11400:O11400"/>
    <mergeCell ref="N11401:O11401"/>
    <mergeCell ref="N11402:O11402"/>
    <mergeCell ref="N11403:O11403"/>
    <mergeCell ref="N11404:O11404"/>
    <mergeCell ref="N11405:O11405"/>
    <mergeCell ref="N11394:O11394"/>
    <mergeCell ref="N11395:O11395"/>
    <mergeCell ref="N11396:O11396"/>
    <mergeCell ref="N11397:O11397"/>
    <mergeCell ref="N11398:O11398"/>
    <mergeCell ref="N11399:O11399"/>
    <mergeCell ref="N11388:O11388"/>
    <mergeCell ref="N11389:O11389"/>
    <mergeCell ref="N11390:O11390"/>
    <mergeCell ref="N11391:O11391"/>
    <mergeCell ref="N11392:O11392"/>
    <mergeCell ref="N11393:O11393"/>
    <mergeCell ref="N11382:O11382"/>
    <mergeCell ref="N11383:O11383"/>
    <mergeCell ref="N11384:O11384"/>
    <mergeCell ref="N11385:O11385"/>
    <mergeCell ref="N11386:O11386"/>
    <mergeCell ref="N11387:O11387"/>
    <mergeCell ref="N11376:O11376"/>
    <mergeCell ref="N11377:O11377"/>
    <mergeCell ref="N11378:O11378"/>
    <mergeCell ref="N11379:O11379"/>
    <mergeCell ref="N11380:O11380"/>
    <mergeCell ref="N11381:O11381"/>
    <mergeCell ref="N11442:O11442"/>
    <mergeCell ref="N11443:O11443"/>
    <mergeCell ref="N11444:O11444"/>
    <mergeCell ref="N11445:O11445"/>
    <mergeCell ref="N11446:O11446"/>
    <mergeCell ref="N11447:O11447"/>
    <mergeCell ref="N11436:O11436"/>
    <mergeCell ref="N11437:O11437"/>
    <mergeCell ref="N11438:O11438"/>
    <mergeCell ref="N11439:O11439"/>
    <mergeCell ref="N11440:O11440"/>
    <mergeCell ref="N11441:O11441"/>
    <mergeCell ref="N11430:O11430"/>
    <mergeCell ref="N11431:O11431"/>
    <mergeCell ref="N11432:O11432"/>
    <mergeCell ref="N11433:O11433"/>
    <mergeCell ref="N11434:O11434"/>
    <mergeCell ref="N11435:O11435"/>
    <mergeCell ref="N11424:O11424"/>
    <mergeCell ref="N11425:O11425"/>
    <mergeCell ref="N11426:O11426"/>
    <mergeCell ref="N11427:O11427"/>
    <mergeCell ref="N11428:O11428"/>
    <mergeCell ref="N11429:O11429"/>
    <mergeCell ref="N11418:O11418"/>
    <mergeCell ref="N11419:O11419"/>
    <mergeCell ref="N11420:O11420"/>
    <mergeCell ref="N11421:O11421"/>
    <mergeCell ref="N11422:O11422"/>
    <mergeCell ref="N11423:O11423"/>
    <mergeCell ref="N11412:O11412"/>
    <mergeCell ref="N11413:O11413"/>
    <mergeCell ref="N11414:O11414"/>
    <mergeCell ref="N11415:O11415"/>
    <mergeCell ref="N11416:O11416"/>
    <mergeCell ref="N11417:O11417"/>
    <mergeCell ref="N11478:O11478"/>
    <mergeCell ref="N11479:O11479"/>
    <mergeCell ref="N11480:O11480"/>
    <mergeCell ref="N11481:O11481"/>
    <mergeCell ref="N11482:O11482"/>
    <mergeCell ref="N11483:O11483"/>
    <mergeCell ref="N11472:O11472"/>
    <mergeCell ref="N11473:O11473"/>
    <mergeCell ref="N11474:O11474"/>
    <mergeCell ref="N11475:O11475"/>
    <mergeCell ref="N11476:O11476"/>
    <mergeCell ref="N11477:O11477"/>
    <mergeCell ref="N11466:O11466"/>
    <mergeCell ref="N11467:O11467"/>
    <mergeCell ref="N11468:O11468"/>
    <mergeCell ref="N11469:O11469"/>
    <mergeCell ref="N11470:O11470"/>
    <mergeCell ref="N11471:O11471"/>
    <mergeCell ref="N11460:O11460"/>
    <mergeCell ref="N11461:O11461"/>
    <mergeCell ref="N11462:O11462"/>
    <mergeCell ref="N11463:O11463"/>
    <mergeCell ref="N11464:O11464"/>
    <mergeCell ref="N11465:O11465"/>
    <mergeCell ref="N11454:O11454"/>
    <mergeCell ref="N11455:O11455"/>
    <mergeCell ref="N11456:O11456"/>
    <mergeCell ref="N11457:O11457"/>
    <mergeCell ref="N11458:O11458"/>
    <mergeCell ref="N11459:O11459"/>
    <mergeCell ref="N11448:O11448"/>
    <mergeCell ref="N11449:O11449"/>
    <mergeCell ref="N11450:O11450"/>
    <mergeCell ref="N11451:O11451"/>
    <mergeCell ref="N11452:O11452"/>
    <mergeCell ref="N11453:O11453"/>
    <mergeCell ref="N11514:O11514"/>
    <mergeCell ref="N11515:O11515"/>
    <mergeCell ref="N11516:O11516"/>
    <mergeCell ref="N11517:O11517"/>
    <mergeCell ref="N11518:O11518"/>
    <mergeCell ref="N11519:O11519"/>
    <mergeCell ref="N11508:O11508"/>
    <mergeCell ref="N11509:O11509"/>
    <mergeCell ref="N11510:O11510"/>
    <mergeCell ref="N11511:O11511"/>
    <mergeCell ref="N11512:O11512"/>
    <mergeCell ref="N11513:O11513"/>
    <mergeCell ref="N11502:O11502"/>
    <mergeCell ref="N11503:O11503"/>
    <mergeCell ref="N11504:O11504"/>
    <mergeCell ref="N11505:O11505"/>
    <mergeCell ref="N11506:O11506"/>
    <mergeCell ref="N11507:O11507"/>
    <mergeCell ref="N11496:O11496"/>
    <mergeCell ref="N11497:O11497"/>
    <mergeCell ref="N11498:O11498"/>
    <mergeCell ref="N11499:O11499"/>
    <mergeCell ref="N11500:O11500"/>
    <mergeCell ref="N11501:O11501"/>
    <mergeCell ref="N11490:O11490"/>
    <mergeCell ref="N11491:O11491"/>
    <mergeCell ref="N11492:O11492"/>
    <mergeCell ref="N11493:O11493"/>
    <mergeCell ref="N11494:O11494"/>
    <mergeCell ref="N11495:O11495"/>
    <mergeCell ref="N11484:O11484"/>
    <mergeCell ref="N11485:O11485"/>
    <mergeCell ref="N11486:O11486"/>
    <mergeCell ref="N11487:O11487"/>
    <mergeCell ref="N11488:O11488"/>
    <mergeCell ref="N11489:O11489"/>
    <mergeCell ref="N11550:O11550"/>
    <mergeCell ref="N11551:O11551"/>
    <mergeCell ref="N11552:O11552"/>
    <mergeCell ref="N11553:O11553"/>
    <mergeCell ref="N11554:O11554"/>
    <mergeCell ref="N11555:O11555"/>
    <mergeCell ref="N11544:O11544"/>
    <mergeCell ref="N11545:O11545"/>
    <mergeCell ref="N11546:O11546"/>
    <mergeCell ref="N11547:O11547"/>
    <mergeCell ref="N11548:O11548"/>
    <mergeCell ref="N11549:O11549"/>
    <mergeCell ref="N11538:O11538"/>
    <mergeCell ref="N11539:O11539"/>
    <mergeCell ref="N11540:O11540"/>
    <mergeCell ref="N11541:O11541"/>
    <mergeCell ref="N11542:O11542"/>
    <mergeCell ref="N11543:O11543"/>
    <mergeCell ref="N11532:O11532"/>
    <mergeCell ref="N11533:O11533"/>
    <mergeCell ref="N11534:O11534"/>
    <mergeCell ref="N11535:O11535"/>
    <mergeCell ref="N11536:O11536"/>
    <mergeCell ref="N11537:O11537"/>
    <mergeCell ref="N11526:O11526"/>
    <mergeCell ref="N11527:O11527"/>
    <mergeCell ref="N11528:O11528"/>
    <mergeCell ref="N11529:O11529"/>
    <mergeCell ref="N11530:O11530"/>
    <mergeCell ref="N11531:O11531"/>
    <mergeCell ref="N11520:O11520"/>
    <mergeCell ref="N11521:O11521"/>
    <mergeCell ref="N11522:O11522"/>
    <mergeCell ref="N11523:O11523"/>
    <mergeCell ref="N11524:O11524"/>
    <mergeCell ref="N11525:O11525"/>
    <mergeCell ref="N11586:O11586"/>
    <mergeCell ref="N11587:O11587"/>
    <mergeCell ref="N11588:O11588"/>
    <mergeCell ref="N11589:O11589"/>
    <mergeCell ref="N11590:O11590"/>
    <mergeCell ref="N11591:O11591"/>
    <mergeCell ref="N11580:O11580"/>
    <mergeCell ref="N11581:O11581"/>
    <mergeCell ref="N11582:O11582"/>
    <mergeCell ref="N11583:O11583"/>
    <mergeCell ref="N11584:O11584"/>
    <mergeCell ref="N11585:O11585"/>
    <mergeCell ref="N11574:O11574"/>
    <mergeCell ref="N11575:O11575"/>
    <mergeCell ref="N11576:O11576"/>
    <mergeCell ref="N11577:O11577"/>
    <mergeCell ref="N11578:O11578"/>
    <mergeCell ref="N11579:O11579"/>
    <mergeCell ref="N11568:O11568"/>
    <mergeCell ref="N11569:O11569"/>
    <mergeCell ref="N11570:O11570"/>
    <mergeCell ref="N11571:O11571"/>
    <mergeCell ref="N11572:O11572"/>
    <mergeCell ref="N11573:O11573"/>
    <mergeCell ref="N11562:O11562"/>
    <mergeCell ref="N11563:O11563"/>
    <mergeCell ref="N11564:O11564"/>
    <mergeCell ref="N11565:O11565"/>
    <mergeCell ref="N11566:O11566"/>
    <mergeCell ref="N11567:O11567"/>
    <mergeCell ref="N11556:O11556"/>
    <mergeCell ref="N11557:O11557"/>
    <mergeCell ref="N11558:O11558"/>
    <mergeCell ref="N11559:O11559"/>
    <mergeCell ref="N11560:O11560"/>
    <mergeCell ref="N11561:O11561"/>
    <mergeCell ref="N11622:O11622"/>
    <mergeCell ref="N11623:O11623"/>
    <mergeCell ref="N11624:O11624"/>
    <mergeCell ref="N11625:O11625"/>
    <mergeCell ref="N11626:O11626"/>
    <mergeCell ref="N11627:O11627"/>
    <mergeCell ref="N11616:O11616"/>
    <mergeCell ref="N11617:O11617"/>
    <mergeCell ref="N11618:O11618"/>
    <mergeCell ref="N11619:O11619"/>
    <mergeCell ref="N11620:O11620"/>
    <mergeCell ref="N11621:O11621"/>
    <mergeCell ref="N11610:O11610"/>
    <mergeCell ref="N11611:O11611"/>
    <mergeCell ref="N11612:O11612"/>
    <mergeCell ref="N11613:O11613"/>
    <mergeCell ref="N11614:O11614"/>
    <mergeCell ref="N11615:O11615"/>
    <mergeCell ref="N11604:O11604"/>
    <mergeCell ref="N11605:O11605"/>
    <mergeCell ref="N11606:O11606"/>
    <mergeCell ref="N11607:O11607"/>
    <mergeCell ref="N11608:O11608"/>
    <mergeCell ref="N11609:O11609"/>
    <mergeCell ref="N11598:O11598"/>
    <mergeCell ref="N11599:O11599"/>
    <mergeCell ref="N11600:O11600"/>
    <mergeCell ref="N11601:O11601"/>
    <mergeCell ref="N11602:O11602"/>
    <mergeCell ref="N11603:O11603"/>
    <mergeCell ref="N11592:O11592"/>
    <mergeCell ref="N11593:O11593"/>
    <mergeCell ref="N11594:O11594"/>
    <mergeCell ref="N11595:O11595"/>
    <mergeCell ref="N11596:O11596"/>
    <mergeCell ref="N11597:O11597"/>
    <mergeCell ref="N11658:O11658"/>
    <mergeCell ref="N11659:O11659"/>
    <mergeCell ref="N11660:O11660"/>
    <mergeCell ref="N11661:O11661"/>
    <mergeCell ref="N11662:O11662"/>
    <mergeCell ref="N11663:O11663"/>
    <mergeCell ref="N11652:O11652"/>
    <mergeCell ref="N11653:O11653"/>
    <mergeCell ref="N11654:O11654"/>
    <mergeCell ref="N11655:O11655"/>
    <mergeCell ref="N11656:O11656"/>
    <mergeCell ref="N11657:O11657"/>
    <mergeCell ref="N11646:O11646"/>
    <mergeCell ref="N11647:O11647"/>
    <mergeCell ref="N11648:O11648"/>
    <mergeCell ref="N11649:O11649"/>
    <mergeCell ref="N11650:O11650"/>
    <mergeCell ref="N11651:O11651"/>
    <mergeCell ref="N11640:O11640"/>
    <mergeCell ref="N11641:O11641"/>
    <mergeCell ref="N11642:O11642"/>
    <mergeCell ref="N11643:O11643"/>
    <mergeCell ref="N11644:O11644"/>
    <mergeCell ref="N11645:O11645"/>
    <mergeCell ref="N11634:O11634"/>
    <mergeCell ref="N11635:O11635"/>
    <mergeCell ref="N11636:O11636"/>
    <mergeCell ref="N11637:O11637"/>
    <mergeCell ref="N11638:O11638"/>
    <mergeCell ref="N11639:O11639"/>
    <mergeCell ref="N11628:O11628"/>
    <mergeCell ref="N11629:O11629"/>
    <mergeCell ref="N11630:O11630"/>
    <mergeCell ref="N11631:O11631"/>
    <mergeCell ref="N11632:O11632"/>
    <mergeCell ref="N11633:O11633"/>
    <mergeCell ref="N11694:O11694"/>
    <mergeCell ref="N11695:O11695"/>
    <mergeCell ref="N11696:O11696"/>
    <mergeCell ref="N11697:O11697"/>
    <mergeCell ref="N11698:O11698"/>
    <mergeCell ref="N11699:O11699"/>
    <mergeCell ref="N11688:O11688"/>
    <mergeCell ref="N11689:O11689"/>
    <mergeCell ref="N11690:O11690"/>
    <mergeCell ref="N11691:O11691"/>
    <mergeCell ref="N11692:O11692"/>
    <mergeCell ref="N11693:O11693"/>
    <mergeCell ref="N11682:O11682"/>
    <mergeCell ref="N11683:O11683"/>
    <mergeCell ref="N11684:O11684"/>
    <mergeCell ref="N11685:O11685"/>
    <mergeCell ref="N11686:O11686"/>
    <mergeCell ref="N11687:O11687"/>
    <mergeCell ref="N11676:O11676"/>
    <mergeCell ref="N11677:O11677"/>
    <mergeCell ref="N11678:O11678"/>
    <mergeCell ref="N11679:O11679"/>
    <mergeCell ref="N11680:O11680"/>
    <mergeCell ref="N11681:O11681"/>
    <mergeCell ref="N11670:O11670"/>
    <mergeCell ref="N11671:O11671"/>
    <mergeCell ref="N11672:O11672"/>
    <mergeCell ref="N11673:O11673"/>
    <mergeCell ref="N11674:O11674"/>
    <mergeCell ref="N11675:O11675"/>
    <mergeCell ref="N11664:O11664"/>
    <mergeCell ref="N11665:O11665"/>
    <mergeCell ref="N11666:O11666"/>
    <mergeCell ref="N11667:O11667"/>
    <mergeCell ref="N11668:O11668"/>
    <mergeCell ref="N11669:O11669"/>
    <mergeCell ref="N11730:O11730"/>
    <mergeCell ref="N11731:O11731"/>
    <mergeCell ref="N11732:O11732"/>
    <mergeCell ref="N11733:O11733"/>
    <mergeCell ref="N11734:O11734"/>
    <mergeCell ref="N11735:O11735"/>
    <mergeCell ref="N11724:O11724"/>
    <mergeCell ref="N11725:O11725"/>
    <mergeCell ref="N11726:O11726"/>
    <mergeCell ref="N11727:O11727"/>
    <mergeCell ref="N11728:O11728"/>
    <mergeCell ref="N11729:O11729"/>
    <mergeCell ref="N11718:O11718"/>
    <mergeCell ref="N11719:O11719"/>
    <mergeCell ref="N11720:O11720"/>
    <mergeCell ref="N11721:O11721"/>
    <mergeCell ref="N11722:O11722"/>
    <mergeCell ref="N11723:O11723"/>
    <mergeCell ref="N11712:O11712"/>
    <mergeCell ref="N11713:O11713"/>
    <mergeCell ref="N11714:O11714"/>
    <mergeCell ref="N11715:O11715"/>
    <mergeCell ref="N11716:O11716"/>
    <mergeCell ref="N11717:O11717"/>
    <mergeCell ref="N11706:O11706"/>
    <mergeCell ref="N11707:O11707"/>
    <mergeCell ref="N11708:O11708"/>
    <mergeCell ref="N11709:O11709"/>
    <mergeCell ref="N11710:O11710"/>
    <mergeCell ref="N11711:O11711"/>
    <mergeCell ref="N11700:O11700"/>
    <mergeCell ref="N11701:O11701"/>
    <mergeCell ref="N11702:O11702"/>
    <mergeCell ref="N11703:O11703"/>
    <mergeCell ref="N11704:O11704"/>
    <mergeCell ref="N11705:O11705"/>
    <mergeCell ref="N11766:O11766"/>
    <mergeCell ref="N11767:O11767"/>
    <mergeCell ref="N11768:O11768"/>
    <mergeCell ref="N11769:O11769"/>
    <mergeCell ref="N11770:O11770"/>
    <mergeCell ref="N11771:O11771"/>
    <mergeCell ref="N11760:O11760"/>
    <mergeCell ref="N11761:O11761"/>
    <mergeCell ref="N11762:O11762"/>
    <mergeCell ref="N11763:O11763"/>
    <mergeCell ref="N11764:O11764"/>
    <mergeCell ref="N11765:O11765"/>
    <mergeCell ref="N11754:O11754"/>
    <mergeCell ref="N11755:O11755"/>
    <mergeCell ref="N11756:O11756"/>
    <mergeCell ref="N11757:O11757"/>
    <mergeCell ref="N11758:O11758"/>
    <mergeCell ref="N11759:O11759"/>
    <mergeCell ref="N11748:O11748"/>
    <mergeCell ref="N11749:O11749"/>
    <mergeCell ref="N11750:O11750"/>
    <mergeCell ref="N11751:O11751"/>
    <mergeCell ref="N11752:O11752"/>
    <mergeCell ref="N11753:O11753"/>
    <mergeCell ref="N11742:O11742"/>
    <mergeCell ref="N11743:O11743"/>
    <mergeCell ref="N11744:O11744"/>
    <mergeCell ref="N11745:O11745"/>
    <mergeCell ref="N11746:O11746"/>
    <mergeCell ref="N11747:O11747"/>
    <mergeCell ref="N11736:O11736"/>
    <mergeCell ref="N11737:O11737"/>
    <mergeCell ref="N11738:O11738"/>
    <mergeCell ref="N11739:O11739"/>
    <mergeCell ref="N11740:O11740"/>
    <mergeCell ref="N11741:O11741"/>
    <mergeCell ref="N11802:O11802"/>
    <mergeCell ref="N11803:O11803"/>
    <mergeCell ref="N11804:O11804"/>
    <mergeCell ref="N11805:O11805"/>
    <mergeCell ref="N11806:O11806"/>
    <mergeCell ref="N11807:O11807"/>
    <mergeCell ref="N11796:O11796"/>
    <mergeCell ref="N11797:O11797"/>
    <mergeCell ref="N11798:O11798"/>
    <mergeCell ref="N11799:O11799"/>
    <mergeCell ref="N11800:O11800"/>
    <mergeCell ref="N11801:O11801"/>
    <mergeCell ref="N11790:O11790"/>
    <mergeCell ref="N11791:O11791"/>
    <mergeCell ref="N11792:O11792"/>
    <mergeCell ref="N11793:O11793"/>
    <mergeCell ref="N11794:O11794"/>
    <mergeCell ref="N11795:O11795"/>
    <mergeCell ref="N11784:O11784"/>
    <mergeCell ref="N11785:O11785"/>
    <mergeCell ref="N11786:O11786"/>
    <mergeCell ref="N11787:O11787"/>
    <mergeCell ref="N11788:O11788"/>
    <mergeCell ref="N11789:O11789"/>
    <mergeCell ref="N11778:O11778"/>
    <mergeCell ref="N11779:O11779"/>
    <mergeCell ref="N11780:O11780"/>
    <mergeCell ref="N11781:O11781"/>
    <mergeCell ref="N11782:O11782"/>
    <mergeCell ref="N11783:O11783"/>
    <mergeCell ref="N11772:O11772"/>
    <mergeCell ref="N11773:O11773"/>
    <mergeCell ref="N11774:O11774"/>
    <mergeCell ref="N11775:O11775"/>
    <mergeCell ref="N11776:O11776"/>
    <mergeCell ref="N11777:O11777"/>
    <mergeCell ref="N11838:O11838"/>
    <mergeCell ref="N11839:O11839"/>
    <mergeCell ref="N11840:O11840"/>
    <mergeCell ref="N11841:O11841"/>
    <mergeCell ref="N11842:O11842"/>
    <mergeCell ref="N11843:O11843"/>
    <mergeCell ref="N11832:O11832"/>
    <mergeCell ref="N11833:O11833"/>
    <mergeCell ref="N11834:O11834"/>
    <mergeCell ref="N11835:O11835"/>
    <mergeCell ref="N11836:O11836"/>
    <mergeCell ref="N11837:O11837"/>
    <mergeCell ref="N11826:O11826"/>
    <mergeCell ref="N11827:O11827"/>
    <mergeCell ref="N11828:O11828"/>
    <mergeCell ref="N11829:O11829"/>
    <mergeCell ref="N11830:O11830"/>
    <mergeCell ref="N11831:O11831"/>
    <mergeCell ref="N11820:O11820"/>
    <mergeCell ref="N11821:O11821"/>
    <mergeCell ref="N11822:O11822"/>
    <mergeCell ref="N11823:O11823"/>
    <mergeCell ref="N11824:O11824"/>
    <mergeCell ref="N11825:O11825"/>
    <mergeCell ref="N11814:O11814"/>
    <mergeCell ref="N11815:O11815"/>
    <mergeCell ref="N11816:O11816"/>
    <mergeCell ref="N11817:O11817"/>
    <mergeCell ref="N11818:O11818"/>
    <mergeCell ref="N11819:O11819"/>
    <mergeCell ref="N11808:O11808"/>
    <mergeCell ref="N11809:O11809"/>
    <mergeCell ref="N11810:O11810"/>
    <mergeCell ref="N11811:O11811"/>
    <mergeCell ref="N11812:O11812"/>
    <mergeCell ref="N11813:O11813"/>
    <mergeCell ref="N11874:O11874"/>
    <mergeCell ref="N11875:O11875"/>
    <mergeCell ref="N11876:O11876"/>
    <mergeCell ref="N11877:O11877"/>
    <mergeCell ref="N11878:O11878"/>
    <mergeCell ref="N11879:O11879"/>
    <mergeCell ref="N11868:O11868"/>
    <mergeCell ref="N11869:O11869"/>
    <mergeCell ref="N11870:O11870"/>
    <mergeCell ref="N11871:O11871"/>
    <mergeCell ref="N11872:O11872"/>
    <mergeCell ref="N11873:O11873"/>
    <mergeCell ref="N11862:O11862"/>
    <mergeCell ref="N11863:O11863"/>
    <mergeCell ref="N11864:O11864"/>
    <mergeCell ref="N11865:O11865"/>
    <mergeCell ref="N11866:O11866"/>
    <mergeCell ref="N11867:O11867"/>
    <mergeCell ref="N11856:O11856"/>
    <mergeCell ref="N11857:O11857"/>
    <mergeCell ref="N11858:O11858"/>
    <mergeCell ref="N11859:O11859"/>
    <mergeCell ref="N11860:O11860"/>
    <mergeCell ref="N11861:O11861"/>
    <mergeCell ref="N11850:O11850"/>
    <mergeCell ref="N11851:O11851"/>
    <mergeCell ref="N11852:O11852"/>
    <mergeCell ref="N11853:O11853"/>
    <mergeCell ref="N11854:O11854"/>
    <mergeCell ref="N11855:O11855"/>
    <mergeCell ref="N11844:O11844"/>
    <mergeCell ref="N11845:O11845"/>
    <mergeCell ref="N11846:O11846"/>
    <mergeCell ref="N11847:O11847"/>
    <mergeCell ref="N11848:O11848"/>
    <mergeCell ref="N11849:O11849"/>
    <mergeCell ref="N11910:O11910"/>
    <mergeCell ref="N11911:O11911"/>
    <mergeCell ref="N11912:O11912"/>
    <mergeCell ref="N11913:O11913"/>
    <mergeCell ref="N11914:O11914"/>
    <mergeCell ref="N11915:O11915"/>
    <mergeCell ref="N11904:O11904"/>
    <mergeCell ref="N11905:O11905"/>
    <mergeCell ref="N11906:O11906"/>
    <mergeCell ref="N11907:O11907"/>
    <mergeCell ref="N11908:O11908"/>
    <mergeCell ref="N11909:O11909"/>
    <mergeCell ref="N11898:O11898"/>
    <mergeCell ref="N11899:O11899"/>
    <mergeCell ref="N11900:O11900"/>
    <mergeCell ref="N11901:O11901"/>
    <mergeCell ref="N11902:O11902"/>
    <mergeCell ref="N11903:O11903"/>
    <mergeCell ref="N11892:O11892"/>
    <mergeCell ref="N11893:O11893"/>
    <mergeCell ref="N11894:O11894"/>
    <mergeCell ref="N11895:O11895"/>
    <mergeCell ref="N11896:O11896"/>
    <mergeCell ref="N11897:O11897"/>
    <mergeCell ref="N11886:O11886"/>
    <mergeCell ref="N11887:O11887"/>
    <mergeCell ref="N11888:O11888"/>
    <mergeCell ref="N11889:O11889"/>
    <mergeCell ref="N11890:O11890"/>
    <mergeCell ref="N11891:O11891"/>
    <mergeCell ref="N11880:O11880"/>
    <mergeCell ref="N11881:O11881"/>
    <mergeCell ref="N11882:O11882"/>
    <mergeCell ref="N11883:O11883"/>
    <mergeCell ref="N11884:O11884"/>
    <mergeCell ref="N11885:O11885"/>
    <mergeCell ref="N11946:O11946"/>
    <mergeCell ref="N11947:O11947"/>
    <mergeCell ref="N11948:O11948"/>
    <mergeCell ref="N11949:O11949"/>
    <mergeCell ref="N11950:O11950"/>
    <mergeCell ref="N11951:O11951"/>
    <mergeCell ref="N11940:O11940"/>
    <mergeCell ref="N11941:O11941"/>
    <mergeCell ref="N11942:O11942"/>
    <mergeCell ref="N11943:O11943"/>
    <mergeCell ref="N11944:O11944"/>
    <mergeCell ref="N11945:O11945"/>
    <mergeCell ref="N11934:O11934"/>
    <mergeCell ref="N11935:O11935"/>
    <mergeCell ref="N11936:O11936"/>
    <mergeCell ref="N11937:O11937"/>
    <mergeCell ref="N11938:O11938"/>
    <mergeCell ref="N11939:O11939"/>
    <mergeCell ref="N11928:O11928"/>
    <mergeCell ref="N11929:O11929"/>
    <mergeCell ref="N11930:O11930"/>
    <mergeCell ref="N11931:O11931"/>
    <mergeCell ref="N11932:O11932"/>
    <mergeCell ref="N11933:O11933"/>
    <mergeCell ref="N11922:O11922"/>
    <mergeCell ref="N11923:O11923"/>
    <mergeCell ref="N11924:O11924"/>
    <mergeCell ref="N11925:O11925"/>
    <mergeCell ref="N11926:O11926"/>
    <mergeCell ref="N11927:O11927"/>
    <mergeCell ref="N11916:O11916"/>
    <mergeCell ref="N11917:O11917"/>
    <mergeCell ref="N11918:O11918"/>
    <mergeCell ref="N11919:O11919"/>
    <mergeCell ref="N11920:O11920"/>
    <mergeCell ref="N11921:O11921"/>
    <mergeCell ref="N11982:O11982"/>
    <mergeCell ref="N11983:O11983"/>
    <mergeCell ref="N11984:O11984"/>
    <mergeCell ref="N11985:O11985"/>
    <mergeCell ref="N11986:O11986"/>
    <mergeCell ref="N11987:O11987"/>
    <mergeCell ref="N11976:O11976"/>
    <mergeCell ref="N11977:O11977"/>
    <mergeCell ref="N11978:O11978"/>
    <mergeCell ref="N11979:O11979"/>
    <mergeCell ref="N11980:O11980"/>
    <mergeCell ref="N11981:O11981"/>
    <mergeCell ref="N11970:O11970"/>
    <mergeCell ref="N11971:O11971"/>
    <mergeCell ref="N11972:O11972"/>
    <mergeCell ref="N11973:O11973"/>
    <mergeCell ref="N11974:O11974"/>
    <mergeCell ref="N11975:O11975"/>
    <mergeCell ref="N11964:O11964"/>
    <mergeCell ref="N11965:O11965"/>
    <mergeCell ref="N11966:O11966"/>
    <mergeCell ref="N11967:O11967"/>
    <mergeCell ref="N11968:O11968"/>
    <mergeCell ref="N11969:O11969"/>
    <mergeCell ref="N11958:O11958"/>
    <mergeCell ref="N11959:O11959"/>
    <mergeCell ref="N11960:O11960"/>
    <mergeCell ref="N11961:O11961"/>
    <mergeCell ref="N11962:O11962"/>
    <mergeCell ref="N11963:O11963"/>
    <mergeCell ref="N11952:O11952"/>
    <mergeCell ref="N11953:O11953"/>
    <mergeCell ref="N11954:O11954"/>
    <mergeCell ref="N11955:O11955"/>
    <mergeCell ref="N11956:O11956"/>
    <mergeCell ref="N11957:O11957"/>
    <mergeCell ref="N12018:O12018"/>
    <mergeCell ref="N12019:O12019"/>
    <mergeCell ref="N12020:O12020"/>
    <mergeCell ref="N12021:O12021"/>
    <mergeCell ref="N12022:O12022"/>
    <mergeCell ref="N12023:O12023"/>
    <mergeCell ref="N12012:O12012"/>
    <mergeCell ref="N12013:O12013"/>
    <mergeCell ref="N12014:O12014"/>
    <mergeCell ref="N12015:O12015"/>
    <mergeCell ref="N12016:O12016"/>
    <mergeCell ref="N12017:O12017"/>
    <mergeCell ref="N12006:O12006"/>
    <mergeCell ref="N12007:O12007"/>
    <mergeCell ref="N12008:O12008"/>
    <mergeCell ref="N12009:O12009"/>
    <mergeCell ref="N12010:O12010"/>
    <mergeCell ref="N12011:O12011"/>
    <mergeCell ref="N12000:O12000"/>
    <mergeCell ref="N12001:O12001"/>
    <mergeCell ref="N12002:O12002"/>
    <mergeCell ref="N12003:O12003"/>
    <mergeCell ref="N12004:O12004"/>
    <mergeCell ref="N12005:O12005"/>
    <mergeCell ref="N11994:O11994"/>
    <mergeCell ref="N11995:O11995"/>
    <mergeCell ref="N11996:O11996"/>
    <mergeCell ref="N11997:O11997"/>
    <mergeCell ref="N11998:O11998"/>
    <mergeCell ref="N11999:O11999"/>
    <mergeCell ref="N11988:O11988"/>
    <mergeCell ref="N11989:O11989"/>
    <mergeCell ref="N11990:O11990"/>
    <mergeCell ref="N11991:O11991"/>
    <mergeCell ref="N11992:O11992"/>
    <mergeCell ref="N11993:O11993"/>
    <mergeCell ref="N12054:O12054"/>
    <mergeCell ref="N12055:O12055"/>
    <mergeCell ref="N12056:O12056"/>
    <mergeCell ref="N12057:O12057"/>
    <mergeCell ref="N12058:O12058"/>
    <mergeCell ref="N12059:O12059"/>
    <mergeCell ref="N12048:O12048"/>
    <mergeCell ref="N12049:O12049"/>
    <mergeCell ref="N12050:O12050"/>
    <mergeCell ref="N12051:O12051"/>
    <mergeCell ref="N12052:O12052"/>
    <mergeCell ref="N12053:O12053"/>
    <mergeCell ref="N12042:O12042"/>
    <mergeCell ref="N12043:O12043"/>
    <mergeCell ref="N12044:O12044"/>
    <mergeCell ref="N12045:O12045"/>
    <mergeCell ref="N12046:O12046"/>
    <mergeCell ref="N12047:O12047"/>
    <mergeCell ref="N12036:O12036"/>
    <mergeCell ref="N12037:O12037"/>
    <mergeCell ref="N12038:O12038"/>
    <mergeCell ref="N12039:O12039"/>
    <mergeCell ref="N12040:O12040"/>
    <mergeCell ref="N12041:O12041"/>
    <mergeCell ref="N12030:O12030"/>
    <mergeCell ref="N12031:O12031"/>
    <mergeCell ref="N12032:O12032"/>
    <mergeCell ref="N12033:O12033"/>
    <mergeCell ref="N12034:O12034"/>
    <mergeCell ref="N12035:O12035"/>
    <mergeCell ref="N12024:O12024"/>
    <mergeCell ref="N12025:O12025"/>
    <mergeCell ref="N12026:O12026"/>
    <mergeCell ref="N12027:O12027"/>
    <mergeCell ref="N12028:O12028"/>
    <mergeCell ref="N12029:O12029"/>
    <mergeCell ref="N12090:O12090"/>
    <mergeCell ref="N12091:O12091"/>
    <mergeCell ref="N12092:O12092"/>
    <mergeCell ref="N12093:O12093"/>
    <mergeCell ref="N12094:O12094"/>
    <mergeCell ref="N12095:O12095"/>
    <mergeCell ref="N12084:O12084"/>
    <mergeCell ref="N12085:O12085"/>
    <mergeCell ref="N12086:O12086"/>
    <mergeCell ref="N12087:O12087"/>
    <mergeCell ref="N12088:O12088"/>
    <mergeCell ref="N12089:O12089"/>
    <mergeCell ref="N12078:O12078"/>
    <mergeCell ref="N12079:O12079"/>
    <mergeCell ref="N12080:O12080"/>
    <mergeCell ref="N12081:O12081"/>
    <mergeCell ref="N12082:O12082"/>
    <mergeCell ref="N12083:O12083"/>
    <mergeCell ref="N12072:O12072"/>
    <mergeCell ref="N12073:O12073"/>
    <mergeCell ref="N12074:O12074"/>
    <mergeCell ref="N12075:O12075"/>
    <mergeCell ref="N12076:O12076"/>
    <mergeCell ref="N12077:O12077"/>
    <mergeCell ref="N12066:O12066"/>
    <mergeCell ref="N12067:O12067"/>
    <mergeCell ref="N12068:O12068"/>
    <mergeCell ref="N12069:O12069"/>
    <mergeCell ref="N12070:O12070"/>
    <mergeCell ref="N12071:O12071"/>
    <mergeCell ref="N12060:O12060"/>
    <mergeCell ref="N12061:O12061"/>
    <mergeCell ref="N12062:O12062"/>
    <mergeCell ref="N12063:O12063"/>
    <mergeCell ref="N12064:O12064"/>
    <mergeCell ref="N12065:O12065"/>
    <mergeCell ref="N12126:O12126"/>
    <mergeCell ref="N12127:O12127"/>
    <mergeCell ref="N12128:O12128"/>
    <mergeCell ref="N12129:O12129"/>
    <mergeCell ref="N12130:O12130"/>
    <mergeCell ref="N12131:O12131"/>
    <mergeCell ref="N12120:O12120"/>
    <mergeCell ref="N12121:O12121"/>
    <mergeCell ref="N12122:O12122"/>
    <mergeCell ref="N12123:O12123"/>
    <mergeCell ref="N12124:O12124"/>
    <mergeCell ref="N12125:O12125"/>
    <mergeCell ref="N12114:O12114"/>
    <mergeCell ref="N12115:O12115"/>
    <mergeCell ref="N12116:O12116"/>
    <mergeCell ref="N12117:O12117"/>
    <mergeCell ref="N12118:O12118"/>
    <mergeCell ref="N12119:O12119"/>
    <mergeCell ref="N12108:O12108"/>
    <mergeCell ref="N12109:O12109"/>
    <mergeCell ref="N12110:O12110"/>
    <mergeCell ref="N12111:O12111"/>
    <mergeCell ref="N12112:O12112"/>
    <mergeCell ref="N12113:O12113"/>
    <mergeCell ref="N12102:O12102"/>
    <mergeCell ref="N12103:O12103"/>
    <mergeCell ref="N12104:O12104"/>
    <mergeCell ref="N12105:O12105"/>
    <mergeCell ref="N12106:O12106"/>
    <mergeCell ref="N12107:O12107"/>
    <mergeCell ref="N12096:O12096"/>
    <mergeCell ref="N12097:O12097"/>
    <mergeCell ref="N12098:O12098"/>
    <mergeCell ref="N12099:O12099"/>
    <mergeCell ref="N12100:O12100"/>
    <mergeCell ref="N12101:O12101"/>
    <mergeCell ref="N12162:O12162"/>
    <mergeCell ref="N12163:O12163"/>
    <mergeCell ref="N12164:O12164"/>
    <mergeCell ref="N12165:O12165"/>
    <mergeCell ref="N12166:O12166"/>
    <mergeCell ref="N12167:O12167"/>
    <mergeCell ref="N12156:O12156"/>
    <mergeCell ref="N12157:O12157"/>
    <mergeCell ref="N12158:O12158"/>
    <mergeCell ref="N12159:O12159"/>
    <mergeCell ref="N12160:O12160"/>
    <mergeCell ref="N12161:O12161"/>
    <mergeCell ref="N12150:O12150"/>
    <mergeCell ref="N12151:O12151"/>
    <mergeCell ref="N12152:O12152"/>
    <mergeCell ref="N12153:O12153"/>
    <mergeCell ref="N12154:O12154"/>
    <mergeCell ref="N12155:O12155"/>
    <mergeCell ref="N12144:O12144"/>
    <mergeCell ref="N12145:O12145"/>
    <mergeCell ref="N12146:O12146"/>
    <mergeCell ref="N12147:O12147"/>
    <mergeCell ref="N12148:O12148"/>
    <mergeCell ref="N12149:O12149"/>
    <mergeCell ref="N12138:O12138"/>
    <mergeCell ref="N12139:O12139"/>
    <mergeCell ref="N12140:O12140"/>
    <mergeCell ref="N12141:O12141"/>
    <mergeCell ref="N12142:O12142"/>
    <mergeCell ref="N12143:O12143"/>
    <mergeCell ref="N12132:O12132"/>
    <mergeCell ref="N12133:O12133"/>
    <mergeCell ref="N12134:O12134"/>
    <mergeCell ref="N12135:O12135"/>
    <mergeCell ref="N12136:O12136"/>
    <mergeCell ref="N12137:O12137"/>
    <mergeCell ref="N12198:O12198"/>
    <mergeCell ref="N12199:O12199"/>
    <mergeCell ref="N12200:O12200"/>
    <mergeCell ref="N12201:O12201"/>
    <mergeCell ref="N12202:O12202"/>
    <mergeCell ref="N12203:O12203"/>
    <mergeCell ref="N12192:O12192"/>
    <mergeCell ref="N12193:O12193"/>
    <mergeCell ref="N12194:O12194"/>
    <mergeCell ref="N12195:O12195"/>
    <mergeCell ref="N12196:O12196"/>
    <mergeCell ref="N12197:O12197"/>
    <mergeCell ref="N12186:O12186"/>
    <mergeCell ref="N12187:O12187"/>
    <mergeCell ref="N12188:O12188"/>
    <mergeCell ref="N12189:O12189"/>
    <mergeCell ref="N12190:O12190"/>
    <mergeCell ref="N12191:O12191"/>
    <mergeCell ref="N12180:O12180"/>
    <mergeCell ref="N12181:O12181"/>
    <mergeCell ref="N12182:O12182"/>
    <mergeCell ref="N12183:O12183"/>
    <mergeCell ref="N12184:O12184"/>
    <mergeCell ref="N12185:O12185"/>
    <mergeCell ref="N12174:O12174"/>
    <mergeCell ref="N12175:O12175"/>
    <mergeCell ref="N12176:O12176"/>
    <mergeCell ref="N12177:O12177"/>
    <mergeCell ref="N12178:O12178"/>
    <mergeCell ref="N12179:O12179"/>
    <mergeCell ref="N12168:O12168"/>
    <mergeCell ref="N12169:O12169"/>
    <mergeCell ref="N12170:O12170"/>
    <mergeCell ref="N12171:O12171"/>
    <mergeCell ref="N12172:O12172"/>
    <mergeCell ref="N12173:O12173"/>
    <mergeCell ref="N12234:O12234"/>
    <mergeCell ref="N12235:O12235"/>
    <mergeCell ref="N12236:O12236"/>
    <mergeCell ref="N12237:O12237"/>
    <mergeCell ref="N12238:O12238"/>
    <mergeCell ref="N12239:O12239"/>
    <mergeCell ref="N12228:O12228"/>
    <mergeCell ref="N12229:O12229"/>
    <mergeCell ref="N12230:O12230"/>
    <mergeCell ref="N12231:O12231"/>
    <mergeCell ref="N12232:O12232"/>
    <mergeCell ref="N12233:O12233"/>
    <mergeCell ref="N12222:O12222"/>
    <mergeCell ref="N12223:O12223"/>
    <mergeCell ref="N12224:O12224"/>
    <mergeCell ref="N12225:O12225"/>
    <mergeCell ref="N12226:O12226"/>
    <mergeCell ref="N12227:O12227"/>
    <mergeCell ref="N12216:O12216"/>
    <mergeCell ref="N12217:O12217"/>
    <mergeCell ref="N12218:O12218"/>
    <mergeCell ref="N12219:O12219"/>
    <mergeCell ref="N12220:O12220"/>
    <mergeCell ref="N12221:O12221"/>
    <mergeCell ref="N12210:O12210"/>
    <mergeCell ref="N12211:O12211"/>
    <mergeCell ref="N12212:O12212"/>
    <mergeCell ref="N12213:O12213"/>
    <mergeCell ref="N12214:O12214"/>
    <mergeCell ref="N12215:O12215"/>
    <mergeCell ref="N12204:O12204"/>
    <mergeCell ref="N12205:O12205"/>
    <mergeCell ref="N12206:O12206"/>
    <mergeCell ref="N12207:O12207"/>
    <mergeCell ref="N12208:O12208"/>
    <mergeCell ref="N12209:O12209"/>
    <mergeCell ref="N12270:O12270"/>
    <mergeCell ref="N12271:O12271"/>
    <mergeCell ref="N12272:O12272"/>
    <mergeCell ref="N12273:O12273"/>
    <mergeCell ref="N12274:O12274"/>
    <mergeCell ref="N12275:O12275"/>
    <mergeCell ref="N12264:O12264"/>
    <mergeCell ref="N12265:O12265"/>
    <mergeCell ref="N12266:O12266"/>
    <mergeCell ref="N12267:O12267"/>
    <mergeCell ref="N12268:O12268"/>
    <mergeCell ref="N12269:O12269"/>
    <mergeCell ref="N12258:O12258"/>
    <mergeCell ref="N12259:O12259"/>
    <mergeCell ref="N12260:O12260"/>
    <mergeCell ref="N12261:O12261"/>
    <mergeCell ref="N12262:O12262"/>
    <mergeCell ref="N12263:O12263"/>
    <mergeCell ref="N12252:O12252"/>
    <mergeCell ref="N12253:O12253"/>
    <mergeCell ref="N12254:O12254"/>
    <mergeCell ref="N12255:O12255"/>
    <mergeCell ref="N12256:O12256"/>
    <mergeCell ref="N12257:O12257"/>
    <mergeCell ref="N12246:O12246"/>
    <mergeCell ref="N12247:O12247"/>
    <mergeCell ref="N12248:O12248"/>
    <mergeCell ref="N12249:O12249"/>
    <mergeCell ref="N12250:O12250"/>
    <mergeCell ref="N12251:O12251"/>
    <mergeCell ref="N12240:O12240"/>
    <mergeCell ref="N12241:O12241"/>
    <mergeCell ref="N12242:O12242"/>
    <mergeCell ref="N12243:O12243"/>
    <mergeCell ref="N12244:O12244"/>
    <mergeCell ref="N12245:O12245"/>
    <mergeCell ref="N12306:O12306"/>
    <mergeCell ref="N12307:O12307"/>
    <mergeCell ref="N12308:O12308"/>
    <mergeCell ref="N12309:O12309"/>
    <mergeCell ref="N12310:O12310"/>
    <mergeCell ref="N12311:O12311"/>
    <mergeCell ref="N12300:O12300"/>
    <mergeCell ref="N12301:O12301"/>
    <mergeCell ref="N12302:O12302"/>
    <mergeCell ref="N12303:O12303"/>
    <mergeCell ref="N12304:O12304"/>
    <mergeCell ref="N12305:O12305"/>
    <mergeCell ref="N12294:O12294"/>
    <mergeCell ref="N12295:O12295"/>
    <mergeCell ref="N12296:O12296"/>
    <mergeCell ref="N12297:O12297"/>
    <mergeCell ref="N12298:O12298"/>
    <mergeCell ref="N12299:O12299"/>
    <mergeCell ref="N12288:O12288"/>
    <mergeCell ref="N12289:O12289"/>
    <mergeCell ref="N12290:O12290"/>
    <mergeCell ref="N12291:O12291"/>
    <mergeCell ref="N12292:O12292"/>
    <mergeCell ref="N12293:O12293"/>
    <mergeCell ref="N12282:O12282"/>
    <mergeCell ref="N12283:O12283"/>
    <mergeCell ref="N12284:O12284"/>
    <mergeCell ref="N12285:O12285"/>
    <mergeCell ref="N12286:O12286"/>
    <mergeCell ref="N12287:O12287"/>
    <mergeCell ref="N12276:O12276"/>
    <mergeCell ref="N12277:O12277"/>
    <mergeCell ref="N12278:O12278"/>
    <mergeCell ref="N12279:O12279"/>
    <mergeCell ref="N12280:O12280"/>
    <mergeCell ref="N12281:O12281"/>
    <mergeCell ref="N12342:O12342"/>
    <mergeCell ref="N12343:O12343"/>
    <mergeCell ref="N12344:O12344"/>
    <mergeCell ref="N12345:O12345"/>
    <mergeCell ref="N12346:O12346"/>
    <mergeCell ref="N12347:O12347"/>
    <mergeCell ref="N12336:O12336"/>
    <mergeCell ref="N12337:O12337"/>
    <mergeCell ref="N12338:O12338"/>
    <mergeCell ref="N12339:O12339"/>
    <mergeCell ref="N12340:O12340"/>
    <mergeCell ref="N12341:O12341"/>
    <mergeCell ref="N12330:O12330"/>
    <mergeCell ref="N12331:O12331"/>
    <mergeCell ref="N12332:O12332"/>
    <mergeCell ref="N12333:O12333"/>
    <mergeCell ref="N12334:O12334"/>
    <mergeCell ref="N12335:O12335"/>
    <mergeCell ref="N12324:O12324"/>
    <mergeCell ref="N12325:O12325"/>
    <mergeCell ref="N12326:O12326"/>
    <mergeCell ref="N12327:O12327"/>
    <mergeCell ref="N12328:O12328"/>
    <mergeCell ref="N12329:O12329"/>
    <mergeCell ref="N12318:O12318"/>
    <mergeCell ref="N12319:O12319"/>
    <mergeCell ref="N12320:O12320"/>
    <mergeCell ref="N12321:O12321"/>
    <mergeCell ref="N12322:O12322"/>
    <mergeCell ref="N12323:O12323"/>
    <mergeCell ref="N12312:O12312"/>
    <mergeCell ref="N12313:O12313"/>
    <mergeCell ref="N12314:O12314"/>
    <mergeCell ref="N12315:O12315"/>
    <mergeCell ref="N12316:O12316"/>
    <mergeCell ref="N12317:O12317"/>
    <mergeCell ref="N12378:O12378"/>
    <mergeCell ref="N12379:O12379"/>
    <mergeCell ref="N12380:O12380"/>
    <mergeCell ref="N12381:O12381"/>
    <mergeCell ref="N12382:O12382"/>
    <mergeCell ref="N12383:O12383"/>
    <mergeCell ref="N12372:O12372"/>
    <mergeCell ref="N12373:O12373"/>
    <mergeCell ref="N12374:O12374"/>
    <mergeCell ref="N12375:O12375"/>
    <mergeCell ref="N12376:O12376"/>
    <mergeCell ref="N12377:O12377"/>
    <mergeCell ref="N12366:O12366"/>
    <mergeCell ref="N12367:O12367"/>
    <mergeCell ref="N12368:O12368"/>
    <mergeCell ref="N12369:O12369"/>
    <mergeCell ref="N12370:O12370"/>
    <mergeCell ref="N12371:O12371"/>
    <mergeCell ref="N12360:O12360"/>
    <mergeCell ref="N12361:O12361"/>
    <mergeCell ref="N12362:O12362"/>
    <mergeCell ref="N12363:O12363"/>
    <mergeCell ref="N12364:O12364"/>
    <mergeCell ref="N12365:O12365"/>
    <mergeCell ref="N12354:O12354"/>
    <mergeCell ref="N12355:O12355"/>
    <mergeCell ref="N12356:O12356"/>
    <mergeCell ref="N12357:O12357"/>
    <mergeCell ref="N12358:O12358"/>
    <mergeCell ref="N12359:O12359"/>
    <mergeCell ref="N12348:O12348"/>
    <mergeCell ref="N12349:O12349"/>
    <mergeCell ref="N12350:O12350"/>
    <mergeCell ref="N12351:O12351"/>
    <mergeCell ref="N12352:O12352"/>
    <mergeCell ref="N12353:O12353"/>
    <mergeCell ref="N12414:O12414"/>
    <mergeCell ref="N12415:O12415"/>
    <mergeCell ref="N12416:O12416"/>
    <mergeCell ref="N12417:O12417"/>
    <mergeCell ref="N12418:O12418"/>
    <mergeCell ref="N12419:O12419"/>
    <mergeCell ref="N12408:O12408"/>
    <mergeCell ref="N12409:O12409"/>
    <mergeCell ref="N12410:O12410"/>
    <mergeCell ref="N12411:O12411"/>
    <mergeCell ref="N12412:O12412"/>
    <mergeCell ref="N12413:O12413"/>
    <mergeCell ref="N12402:O12402"/>
    <mergeCell ref="N12403:O12403"/>
    <mergeCell ref="N12404:O12404"/>
    <mergeCell ref="N12405:O12405"/>
    <mergeCell ref="N12406:O12406"/>
    <mergeCell ref="N12407:O12407"/>
    <mergeCell ref="N12396:O12396"/>
    <mergeCell ref="N12397:O12397"/>
    <mergeCell ref="N12398:O12398"/>
    <mergeCell ref="N12399:O12399"/>
    <mergeCell ref="N12400:O12400"/>
    <mergeCell ref="N12401:O12401"/>
    <mergeCell ref="N12390:O12390"/>
    <mergeCell ref="N12391:O12391"/>
    <mergeCell ref="N12392:O12392"/>
    <mergeCell ref="N12393:O12393"/>
    <mergeCell ref="N12394:O12394"/>
    <mergeCell ref="N12395:O12395"/>
    <mergeCell ref="N12384:O12384"/>
    <mergeCell ref="N12385:O12385"/>
    <mergeCell ref="N12386:O12386"/>
    <mergeCell ref="N12387:O12387"/>
    <mergeCell ref="N12388:O12388"/>
    <mergeCell ref="N12389:O12389"/>
    <mergeCell ref="N12450:O12450"/>
    <mergeCell ref="N12451:O12451"/>
    <mergeCell ref="N12452:O12452"/>
    <mergeCell ref="N12453:O12453"/>
    <mergeCell ref="N12454:O12454"/>
    <mergeCell ref="N12455:O12455"/>
    <mergeCell ref="N12444:O12444"/>
    <mergeCell ref="N12445:O12445"/>
    <mergeCell ref="N12446:O12446"/>
    <mergeCell ref="N12447:O12447"/>
    <mergeCell ref="N12448:O12448"/>
    <mergeCell ref="N12449:O12449"/>
    <mergeCell ref="N12438:O12438"/>
    <mergeCell ref="N12439:O12439"/>
    <mergeCell ref="N12440:O12440"/>
    <mergeCell ref="N12441:O12441"/>
    <mergeCell ref="N12442:O12442"/>
    <mergeCell ref="N12443:O12443"/>
    <mergeCell ref="N12432:O12432"/>
    <mergeCell ref="N12433:O12433"/>
    <mergeCell ref="N12434:O12434"/>
    <mergeCell ref="N12435:O12435"/>
    <mergeCell ref="N12436:O12436"/>
    <mergeCell ref="N12437:O12437"/>
    <mergeCell ref="N12426:O12426"/>
    <mergeCell ref="N12427:O12427"/>
    <mergeCell ref="N12428:O12428"/>
    <mergeCell ref="N12429:O12429"/>
    <mergeCell ref="N12430:O12430"/>
    <mergeCell ref="N12431:O12431"/>
    <mergeCell ref="N12420:O12420"/>
    <mergeCell ref="N12421:O12421"/>
    <mergeCell ref="N12422:O12422"/>
    <mergeCell ref="N12423:O12423"/>
    <mergeCell ref="N12424:O12424"/>
    <mergeCell ref="N12425:O12425"/>
    <mergeCell ref="N12486:O12486"/>
    <mergeCell ref="N12487:O12487"/>
    <mergeCell ref="N12488:O12488"/>
    <mergeCell ref="N12489:O12489"/>
    <mergeCell ref="N12490:O12490"/>
    <mergeCell ref="N12491:O12491"/>
    <mergeCell ref="N12480:O12480"/>
    <mergeCell ref="N12481:O12481"/>
    <mergeCell ref="N12482:O12482"/>
    <mergeCell ref="N12483:O12483"/>
    <mergeCell ref="N12484:O12484"/>
    <mergeCell ref="N12485:O12485"/>
    <mergeCell ref="N12474:O12474"/>
    <mergeCell ref="N12475:O12475"/>
    <mergeCell ref="N12476:O12476"/>
    <mergeCell ref="N12477:O12477"/>
    <mergeCell ref="N12478:O12478"/>
    <mergeCell ref="N12479:O12479"/>
    <mergeCell ref="N12468:O12468"/>
    <mergeCell ref="N12469:O12469"/>
    <mergeCell ref="N12470:O12470"/>
    <mergeCell ref="N12471:O12471"/>
    <mergeCell ref="N12472:O12472"/>
    <mergeCell ref="N12473:O12473"/>
    <mergeCell ref="N12462:O12462"/>
    <mergeCell ref="N12463:O12463"/>
    <mergeCell ref="N12464:O12464"/>
    <mergeCell ref="N12465:O12465"/>
    <mergeCell ref="N12466:O12466"/>
    <mergeCell ref="N12467:O12467"/>
    <mergeCell ref="N12456:O12456"/>
    <mergeCell ref="N12457:O12457"/>
    <mergeCell ref="N12458:O12458"/>
    <mergeCell ref="N12459:O12459"/>
    <mergeCell ref="N12460:O12460"/>
    <mergeCell ref="N12461:O12461"/>
    <mergeCell ref="N12522:O12522"/>
    <mergeCell ref="N12523:O12523"/>
    <mergeCell ref="N12524:O12524"/>
    <mergeCell ref="N12525:O12525"/>
    <mergeCell ref="N12526:O12526"/>
    <mergeCell ref="N12527:O12527"/>
    <mergeCell ref="N12516:O12516"/>
    <mergeCell ref="N12517:O12517"/>
    <mergeCell ref="N12518:O12518"/>
    <mergeCell ref="N12519:O12519"/>
    <mergeCell ref="N12520:O12520"/>
    <mergeCell ref="N12521:O12521"/>
    <mergeCell ref="N12510:O12510"/>
    <mergeCell ref="N12511:O12511"/>
    <mergeCell ref="N12512:O12512"/>
    <mergeCell ref="N12513:O12513"/>
    <mergeCell ref="N12514:O12514"/>
    <mergeCell ref="N12515:O12515"/>
    <mergeCell ref="N12504:O12504"/>
    <mergeCell ref="N12505:O12505"/>
    <mergeCell ref="N12506:O12506"/>
    <mergeCell ref="N12507:O12507"/>
    <mergeCell ref="N12508:O12508"/>
    <mergeCell ref="N12509:O12509"/>
    <mergeCell ref="N12498:O12498"/>
    <mergeCell ref="N12499:O12499"/>
    <mergeCell ref="N12500:O12500"/>
    <mergeCell ref="N12501:O12501"/>
    <mergeCell ref="N12502:O12502"/>
    <mergeCell ref="N12503:O12503"/>
    <mergeCell ref="N12492:O12492"/>
    <mergeCell ref="N12493:O12493"/>
    <mergeCell ref="N12494:O12494"/>
    <mergeCell ref="N12495:O12495"/>
    <mergeCell ref="N12496:O12496"/>
    <mergeCell ref="N12497:O12497"/>
    <mergeCell ref="N12558:O12558"/>
    <mergeCell ref="N12559:O12559"/>
    <mergeCell ref="N12560:O12560"/>
    <mergeCell ref="N12561:O12561"/>
    <mergeCell ref="N12562:O12562"/>
    <mergeCell ref="N12563:O12563"/>
    <mergeCell ref="N12552:O12552"/>
    <mergeCell ref="N12553:O12553"/>
    <mergeCell ref="N12554:O12554"/>
    <mergeCell ref="N12555:O12555"/>
    <mergeCell ref="N12556:O12556"/>
    <mergeCell ref="N12557:O12557"/>
    <mergeCell ref="N12546:O12546"/>
    <mergeCell ref="N12547:O12547"/>
    <mergeCell ref="N12548:O12548"/>
    <mergeCell ref="N12549:O12549"/>
    <mergeCell ref="N12550:O12550"/>
    <mergeCell ref="N12551:O12551"/>
    <mergeCell ref="N12540:O12540"/>
    <mergeCell ref="N12541:O12541"/>
    <mergeCell ref="N12542:O12542"/>
    <mergeCell ref="N12543:O12543"/>
    <mergeCell ref="N12544:O12544"/>
    <mergeCell ref="N12545:O12545"/>
    <mergeCell ref="N12534:O12534"/>
    <mergeCell ref="N12535:O12535"/>
    <mergeCell ref="N12536:O12536"/>
    <mergeCell ref="N12537:O12537"/>
    <mergeCell ref="N12538:O12538"/>
    <mergeCell ref="N12539:O12539"/>
    <mergeCell ref="N12528:O12528"/>
    <mergeCell ref="N12529:O12529"/>
    <mergeCell ref="N12530:O12530"/>
    <mergeCell ref="N12531:O12531"/>
    <mergeCell ref="N12532:O12532"/>
    <mergeCell ref="N12533:O12533"/>
    <mergeCell ref="N12594:O12594"/>
    <mergeCell ref="N12595:O12595"/>
    <mergeCell ref="N12596:O12596"/>
    <mergeCell ref="N12597:O12597"/>
    <mergeCell ref="N12588:O12588"/>
    <mergeCell ref="N12589:O12589"/>
    <mergeCell ref="N12590:O12590"/>
    <mergeCell ref="N12591:O12591"/>
    <mergeCell ref="N12592:O12592"/>
    <mergeCell ref="N12593:O12593"/>
    <mergeCell ref="N12582:O12582"/>
    <mergeCell ref="N12583:O12583"/>
    <mergeCell ref="N12584:O12584"/>
    <mergeCell ref="N12585:O12585"/>
    <mergeCell ref="N12586:O12586"/>
    <mergeCell ref="N12587:O12587"/>
    <mergeCell ref="N12576:O12576"/>
    <mergeCell ref="N12577:O12577"/>
    <mergeCell ref="N12578:O12578"/>
    <mergeCell ref="N12579:O12579"/>
    <mergeCell ref="N12580:O12580"/>
    <mergeCell ref="N12581:O12581"/>
    <mergeCell ref="N12570:O12570"/>
    <mergeCell ref="N12571:O12571"/>
    <mergeCell ref="N12572:O12572"/>
    <mergeCell ref="N12573:O12573"/>
    <mergeCell ref="N12574:O12574"/>
    <mergeCell ref="N12575:O12575"/>
    <mergeCell ref="N12564:O12564"/>
    <mergeCell ref="N12565:O12565"/>
    <mergeCell ref="N12566:O12566"/>
    <mergeCell ref="N12567:O12567"/>
    <mergeCell ref="N12568:O12568"/>
    <mergeCell ref="N12569:O1256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Base de donnée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LAMBLIN Violaine</dc:creator>
  <cp:lastModifiedBy>Dede</cp:lastModifiedBy>
  <dcterms:created xsi:type="dcterms:W3CDTF">2018-06-03T09:22:02Z</dcterms:created>
  <dcterms:modified xsi:type="dcterms:W3CDTF">2018-06-03T10:36:47Z</dcterms:modified>
</cp:coreProperties>
</file>