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-15" yWindow="3990" windowWidth="14940" windowHeight="4050"/>
  </bookViews>
  <sheets>
    <sheet name="Décompte" sheetId="1" r:id="rId1"/>
    <sheet name="Samedi" sheetId="6" r:id="rId2"/>
    <sheet name="Base de données" sheetId="12" r:id="rId3"/>
  </sheets>
  <definedNames>
    <definedName name="_xlnm._FilterDatabase" localSheetId="1" hidden="1">Samedi!$A$7:$K$21</definedName>
    <definedName name="Casacocher">Décompte!$C$7:$P$38,Décompte!$S$7:$AF$38,Décompte!$AI$7:$AV$38,Décompte!$AY$7:$BL$38,Décompte!$BO$7:$CB$38</definedName>
    <definedName name="Liste">'Base de données'!$B$5:$B$17</definedName>
  </definedNames>
  <calcPr calcId="114210"/>
</workbook>
</file>

<file path=xl/calcChain.xml><?xml version="1.0" encoding="utf-8"?>
<calcChain xmlns="http://schemas.openxmlformats.org/spreadsheetml/2006/main">
  <c r="J40" i="6"/>
  <c r="H40"/>
  <c r="G40"/>
  <c r="E40"/>
  <c r="D40"/>
  <c r="C40"/>
</calcChain>
</file>

<file path=xl/sharedStrings.xml><?xml version="1.0" encoding="utf-8"?>
<sst xmlns="http://schemas.openxmlformats.org/spreadsheetml/2006/main" count="2589" uniqueCount="65">
  <si>
    <t>FORMATION : RICM</t>
  </si>
  <si>
    <t>Unité : 3ème Escadron</t>
  </si>
  <si>
    <t>BON DE COMMANDE DES REPAS</t>
  </si>
  <si>
    <t>M.D.R.</t>
  </si>
  <si>
    <t>C.C.H.</t>
  </si>
  <si>
    <t>OFF.ET S/OFF.</t>
  </si>
  <si>
    <t>TOTAUX</t>
  </si>
  <si>
    <t>PAYANT</t>
  </si>
  <si>
    <t>Salle</t>
  </si>
  <si>
    <t>NORVEG</t>
  </si>
  <si>
    <t>Garde</t>
  </si>
  <si>
    <t>Infirmerie</t>
  </si>
  <si>
    <t>Semaine</t>
  </si>
  <si>
    <t>Armurier</t>
  </si>
  <si>
    <t>Date:</t>
  </si>
  <si>
    <t>DEJEUNER</t>
  </si>
  <si>
    <t>DINER</t>
  </si>
  <si>
    <t>A/S</t>
  </si>
  <si>
    <t>A/D</t>
  </si>
  <si>
    <t>RCIR</t>
  </si>
  <si>
    <t>RF</t>
  </si>
  <si>
    <t>E.I.G</t>
  </si>
  <si>
    <t>Permanence</t>
  </si>
  <si>
    <t>RICR</t>
  </si>
  <si>
    <t>REPARTITION EFF</t>
  </si>
  <si>
    <t>SALLE:</t>
  </si>
  <si>
    <t>AUTRES:</t>
  </si>
  <si>
    <t>XXX</t>
  </si>
  <si>
    <t>samedi</t>
  </si>
  <si>
    <t>dimanche</t>
  </si>
  <si>
    <t>lundi</t>
  </si>
  <si>
    <t>mardi</t>
  </si>
  <si>
    <t>mercredi</t>
  </si>
  <si>
    <t>jeudi</t>
  </si>
  <si>
    <t>vendredi</t>
  </si>
  <si>
    <t>Midi</t>
  </si>
  <si>
    <t>Soir</t>
  </si>
  <si>
    <t>Menu déroulant</t>
  </si>
  <si>
    <t>Cne</t>
  </si>
  <si>
    <t>Ltn</t>
  </si>
  <si>
    <t>S/Ltn</t>
  </si>
  <si>
    <t>Mjr</t>
  </si>
  <si>
    <t>Adc</t>
  </si>
  <si>
    <t>Adj</t>
  </si>
  <si>
    <t>Sch</t>
  </si>
  <si>
    <t>Sgt</t>
  </si>
  <si>
    <t>Cch</t>
  </si>
  <si>
    <t>Cpl</t>
  </si>
  <si>
    <t>1cl</t>
  </si>
  <si>
    <t>Mrs</t>
  </si>
  <si>
    <t>égal la somme des personnels de Mrs à Cpl du menu déroulant des 5 tableaux de la feuille Décompte</t>
  </si>
  <si>
    <t>C9</t>
  </si>
  <si>
    <t>E9</t>
  </si>
  <si>
    <t>H9</t>
  </si>
  <si>
    <t>égal la somme des personnels Cch du menu déroulant des 5 tableaux de la feuille Décompte</t>
  </si>
  <si>
    <t>égal la somme des personnels de Sgt à Cne du menu déroulant des 5 tableaux de la feuille Décompte</t>
  </si>
  <si>
    <t>égal la somme des personnels de Mrs à Cpl du menu déroulant des 5 tableaux de la feuille Décompte identifié par la lettre "S" à la place de la case à cocher</t>
  </si>
  <si>
    <t>égal la somme des personnels Cch du menu déroulant des 5 tableaux de la feuille Décompte identifié par la lettre "S" à la place de la case à cocher</t>
  </si>
  <si>
    <t>égal la somme des personnels Sgt du menu déroulant des 5 tableaux de la feuille Décompte identifié par la lettre "S" à la place de la case à cocher</t>
  </si>
  <si>
    <t>C16</t>
  </si>
  <si>
    <t>E16</t>
  </si>
  <si>
    <t>H16</t>
  </si>
  <si>
    <t>égal à des cases à cocher</t>
  </si>
  <si>
    <t>þ</t>
  </si>
  <si>
    <t>o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</si>
</sst>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indexed="13"/>
      <name val="Arial"/>
      <family val="2"/>
    </font>
    <font>
      <sz val="8"/>
      <name val="Calibri"/>
      <family val="2"/>
    </font>
    <font>
      <sz val="14"/>
      <name val="Wingdings"/>
      <charset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1" applyFont="1" applyProtection="1"/>
    <xf numFmtId="0" fontId="1" fillId="0" borderId="0" xfId="1" applyProtection="1"/>
    <xf numFmtId="0" fontId="4" fillId="0" borderId="0" xfId="1" applyFont="1" applyProtection="1"/>
    <xf numFmtId="0" fontId="5" fillId="0" borderId="0" xfId="1" applyFont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6" fillId="0" borderId="2" xfId="1" applyFont="1" applyBorder="1" applyAlignment="1" applyProtection="1">
      <alignment horizontal="centerContinuous" vertical="center"/>
    </xf>
    <xf numFmtId="0" fontId="5" fillId="0" borderId="3" xfId="1" applyFont="1" applyBorder="1" applyAlignment="1" applyProtection="1">
      <alignment horizontal="centerContinuous" vertical="center"/>
    </xf>
    <xf numFmtId="0" fontId="5" fillId="0" borderId="0" xfId="1" applyFont="1" applyProtection="1"/>
    <xf numFmtId="0" fontId="6" fillId="0" borderId="4" xfId="1" applyFont="1" applyBorder="1" applyAlignment="1" applyProtection="1">
      <alignment horizontal="center" vertical="center"/>
    </xf>
    <xf numFmtId="0" fontId="6" fillId="0" borderId="5" xfId="1" applyFont="1" applyBorder="1" applyAlignment="1" applyProtection="1">
      <alignment horizontal="center" vertical="center"/>
    </xf>
    <xf numFmtId="0" fontId="6" fillId="0" borderId="6" xfId="1" applyFont="1" applyBorder="1" applyAlignment="1" applyProtection="1">
      <alignment horizontal="center" vertical="center"/>
    </xf>
    <xf numFmtId="0" fontId="6" fillId="0" borderId="5" xfId="1" applyFont="1" applyBorder="1" applyAlignment="1" applyProtection="1">
      <alignment horizontal="center" vertical="center" wrapText="1"/>
    </xf>
    <xf numFmtId="0" fontId="6" fillId="0" borderId="7" xfId="1" applyFont="1" applyBorder="1" applyAlignment="1" applyProtection="1">
      <alignment horizontal="center" vertical="center"/>
    </xf>
    <xf numFmtId="0" fontId="6" fillId="0" borderId="8" xfId="1" applyFont="1" applyBorder="1" applyAlignment="1" applyProtection="1">
      <alignment horizontal="center" vertical="center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0" xfId="1" applyNumberFormat="1" applyFont="1" applyBorder="1" applyAlignment="1" applyProtection="1">
      <alignment horizontal="center" vertical="center"/>
      <protection hidden="1"/>
    </xf>
    <xf numFmtId="0" fontId="6" fillId="0" borderId="3" xfId="1" applyNumberFormat="1" applyFont="1" applyBorder="1" applyAlignment="1" applyProtection="1">
      <alignment horizontal="center" vertical="center"/>
      <protection hidden="1"/>
    </xf>
    <xf numFmtId="0" fontId="6" fillId="0" borderId="11" xfId="1" applyFont="1" applyBorder="1" applyAlignment="1" applyProtection="1">
      <alignment horizontal="center" vertical="center"/>
    </xf>
    <xf numFmtId="0" fontId="6" fillId="0" borderId="12" xfId="1" applyNumberFormat="1" applyFont="1" applyBorder="1" applyAlignment="1" applyProtection="1">
      <alignment horizontal="center" vertical="center"/>
      <protection hidden="1"/>
    </xf>
    <xf numFmtId="0" fontId="6" fillId="0" borderId="13" xfId="1" applyNumberFormat="1" applyFont="1" applyBorder="1" applyAlignment="1" applyProtection="1">
      <alignment horizontal="center" vertical="center"/>
      <protection hidden="1"/>
    </xf>
    <xf numFmtId="0" fontId="6" fillId="0" borderId="14" xfId="1" applyNumberFormat="1" applyFont="1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6" fillId="0" borderId="15" xfId="1" applyFont="1" applyBorder="1" applyAlignment="1" applyProtection="1">
      <alignment horizontal="center" vertical="center"/>
    </xf>
    <xf numFmtId="0" fontId="6" fillId="0" borderId="1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6" fillId="0" borderId="7" xfId="1" applyNumberFormat="1" applyFont="1" applyBorder="1" applyAlignment="1" applyProtection="1">
      <alignment horizontal="center" vertical="center"/>
      <protection hidden="1"/>
    </xf>
    <xf numFmtId="0" fontId="6" fillId="0" borderId="17" xfId="1" applyNumberFormat="1" applyFont="1" applyBorder="1" applyAlignment="1" applyProtection="1">
      <alignment horizontal="center" vertical="center"/>
      <protection hidden="1"/>
    </xf>
    <xf numFmtId="0" fontId="6" fillId="0" borderId="18" xfId="1" applyFont="1" applyBorder="1" applyAlignment="1" applyProtection="1">
      <alignment horizontal="center" vertical="center"/>
    </xf>
    <xf numFmtId="0" fontId="6" fillId="0" borderId="18" xfId="1" applyNumberFormat="1" applyFont="1" applyBorder="1" applyAlignment="1" applyProtection="1">
      <alignment horizontal="center" vertical="center"/>
      <protection hidden="1"/>
    </xf>
    <xf numFmtId="0" fontId="6" fillId="0" borderId="19" xfId="1" applyNumberFormat="1" applyFont="1" applyBorder="1" applyAlignment="1" applyProtection="1">
      <alignment horizontal="center" vertical="center"/>
      <protection hidden="1"/>
    </xf>
    <xf numFmtId="0" fontId="6" fillId="0" borderId="20" xfId="1" applyFont="1" applyBorder="1" applyAlignment="1" applyProtection="1">
      <alignment horizontal="center" vertical="center"/>
    </xf>
    <xf numFmtId="0" fontId="6" fillId="0" borderId="18" xfId="1" applyFont="1" applyBorder="1" applyProtection="1"/>
    <xf numFmtId="0" fontId="1" fillId="0" borderId="0" xfId="1" applyAlignment="1" applyProtection="1">
      <alignment horizontal="center"/>
    </xf>
    <xf numFmtId="0" fontId="6" fillId="0" borderId="13" xfId="1" applyNumberFormat="1" applyFont="1" applyFill="1" applyBorder="1" applyAlignment="1" applyProtection="1">
      <alignment horizontal="center" vertical="center"/>
      <protection hidden="1"/>
    </xf>
    <xf numFmtId="0" fontId="6" fillId="0" borderId="21" xfId="1" applyFont="1" applyFill="1" applyBorder="1" applyAlignment="1" applyProtection="1">
      <alignment horizontal="center" vertical="center"/>
    </xf>
    <xf numFmtId="0" fontId="6" fillId="0" borderId="21" xfId="1" applyNumberFormat="1" applyFont="1" applyFill="1" applyBorder="1" applyAlignment="1" applyProtection="1">
      <alignment horizontal="center" vertical="center"/>
      <protection hidden="1"/>
    </xf>
    <xf numFmtId="0" fontId="6" fillId="0" borderId="15" xfId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13" xfId="1" applyFont="1" applyFill="1" applyBorder="1" applyAlignment="1" applyProtection="1">
      <alignment horizontal="center" vertical="center"/>
    </xf>
    <xf numFmtId="0" fontId="6" fillId="0" borderId="14" xfId="1" applyFont="1" applyFill="1" applyBorder="1" applyAlignment="1" applyProtection="1">
      <alignment horizontal="center" vertical="center"/>
    </xf>
    <xf numFmtId="0" fontId="6" fillId="0" borderId="12" xfId="1" applyNumberFormat="1" applyFont="1" applyFill="1" applyBorder="1" applyAlignment="1" applyProtection="1">
      <alignment horizontal="center" vertical="center"/>
      <protection hidden="1"/>
    </xf>
    <xf numFmtId="0" fontId="6" fillId="0" borderId="1" xfId="1" applyNumberFormat="1" applyFont="1" applyFill="1" applyBorder="1" applyAlignment="1" applyProtection="1">
      <alignment horizontal="center" vertical="center"/>
      <protection hidden="1"/>
    </xf>
    <xf numFmtId="0" fontId="6" fillId="0" borderId="17" xfId="1" applyFont="1" applyFill="1" applyBorder="1" applyAlignment="1" applyProtection="1">
      <alignment horizontal="center" vertical="center"/>
    </xf>
    <xf numFmtId="0" fontId="6" fillId="0" borderId="20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6" fillId="0" borderId="11" xfId="1" applyNumberFormat="1" applyFont="1" applyFill="1" applyBorder="1" applyAlignment="1" applyProtection="1">
      <alignment horizontal="center" vertical="center"/>
      <protection hidden="1"/>
    </xf>
    <xf numFmtId="0" fontId="7" fillId="0" borderId="11" xfId="1" applyNumberFormat="1" applyFont="1" applyFill="1" applyBorder="1" applyAlignment="1" applyProtection="1">
      <alignment horizontal="center" vertical="center"/>
      <protection hidden="1"/>
    </xf>
    <xf numFmtId="0" fontId="6" fillId="0" borderId="11" xfId="1" applyFont="1" applyFill="1" applyBorder="1" applyAlignment="1" applyProtection="1">
      <alignment horizontal="center" vertical="center"/>
    </xf>
    <xf numFmtId="0" fontId="6" fillId="0" borderId="22" xfId="1" applyFont="1" applyFill="1" applyBorder="1" applyAlignment="1" applyProtection="1">
      <alignment horizontal="center" vertical="center"/>
    </xf>
    <xf numFmtId="0" fontId="6" fillId="0" borderId="23" xfId="1" applyFont="1" applyFill="1" applyBorder="1" applyAlignment="1" applyProtection="1">
      <alignment horizontal="center" vertical="center"/>
    </xf>
    <xf numFmtId="0" fontId="8" fillId="0" borderId="18" xfId="1" applyNumberFormat="1" applyFont="1" applyFill="1" applyBorder="1" applyAlignment="1" applyProtection="1">
      <alignment horizontal="center" vertical="center"/>
      <protection hidden="1"/>
    </xf>
    <xf numFmtId="0" fontId="6" fillId="0" borderId="24" xfId="1" applyFont="1" applyFill="1" applyBorder="1" applyAlignment="1" applyProtection="1">
      <alignment horizontal="center" vertical="center"/>
    </xf>
    <xf numFmtId="0" fontId="6" fillId="0" borderId="9" xfId="1" applyNumberFormat="1" applyFont="1" applyFill="1" applyBorder="1" applyAlignment="1" applyProtection="1">
      <alignment horizontal="center" vertical="center"/>
      <protection hidden="1"/>
    </xf>
    <xf numFmtId="0" fontId="6" fillId="0" borderId="14" xfId="1" applyNumberFormat="1" applyFont="1" applyFill="1" applyBorder="1" applyAlignment="1" applyProtection="1">
      <alignment horizontal="center" vertical="center"/>
      <protection hidden="1"/>
    </xf>
    <xf numFmtId="0" fontId="6" fillId="0" borderId="25" xfId="1" applyFont="1" applyFill="1" applyBorder="1" applyAlignment="1" applyProtection="1">
      <alignment horizontal="center" vertical="center"/>
    </xf>
    <xf numFmtId="0" fontId="6" fillId="0" borderId="26" xfId="1" applyNumberFormat="1" applyFont="1" applyBorder="1" applyAlignment="1" applyProtection="1">
      <alignment horizontal="center" vertical="center"/>
      <protection hidden="1"/>
    </xf>
    <xf numFmtId="0" fontId="6" fillId="0" borderId="27" xfId="1" applyFont="1" applyBorder="1" applyAlignment="1" applyProtection="1">
      <alignment horizontal="centerContinuous" vertical="center"/>
    </xf>
    <xf numFmtId="0" fontId="6" fillId="0" borderId="28" xfId="1" applyNumberFormat="1" applyFont="1" applyBorder="1" applyAlignment="1" applyProtection="1">
      <alignment horizontal="center" vertical="center"/>
      <protection hidden="1"/>
    </xf>
    <xf numFmtId="0" fontId="6" fillId="0" borderId="27" xfId="1" applyFont="1" applyFill="1" applyBorder="1" applyAlignment="1" applyProtection="1">
      <alignment horizontal="center" vertical="center"/>
    </xf>
    <xf numFmtId="0" fontId="6" fillId="0" borderId="9" xfId="1" applyFont="1" applyFill="1" applyBorder="1" applyAlignment="1" applyProtection="1">
      <alignment horizontal="center" vertical="center"/>
    </xf>
    <xf numFmtId="0" fontId="6" fillId="0" borderId="29" xfId="1" applyFont="1" applyFill="1" applyBorder="1" applyAlignment="1" applyProtection="1">
      <alignment horizontal="center" vertical="center"/>
    </xf>
    <xf numFmtId="0" fontId="6" fillId="0" borderId="30" xfId="1" applyNumberFormat="1" applyFont="1" applyBorder="1" applyAlignment="1" applyProtection="1">
      <alignment horizontal="center" vertical="center"/>
      <protection hidden="1"/>
    </xf>
    <xf numFmtId="0" fontId="6" fillId="0" borderId="30" xfId="1" applyFont="1" applyFill="1" applyBorder="1" applyAlignment="1" applyProtection="1">
      <alignment horizontal="center" vertical="center"/>
    </xf>
    <xf numFmtId="0" fontId="6" fillId="0" borderId="31" xfId="1" applyNumberFormat="1" applyFont="1" applyFill="1" applyBorder="1" applyAlignment="1" applyProtection="1">
      <alignment horizontal="center" vertical="center"/>
      <protection hidden="1"/>
    </xf>
    <xf numFmtId="0" fontId="6" fillId="0" borderId="28" xfId="1" applyNumberFormat="1" applyFont="1" applyFill="1" applyBorder="1" applyAlignment="1" applyProtection="1">
      <alignment horizontal="center" vertical="center"/>
      <protection hidden="1"/>
    </xf>
    <xf numFmtId="0" fontId="6" fillId="0" borderId="7" xfId="1" applyNumberFormat="1" applyFont="1" applyFill="1" applyBorder="1" applyAlignment="1" applyProtection="1">
      <alignment horizontal="center" vertical="center"/>
      <protection hidden="1"/>
    </xf>
    <xf numFmtId="0" fontId="6" fillId="0" borderId="32" xfId="1" applyFont="1" applyFill="1" applyBorder="1" applyAlignment="1" applyProtection="1">
      <alignment horizontal="center" vertical="center"/>
    </xf>
    <xf numFmtId="0" fontId="6" fillId="0" borderId="33" xfId="1" applyFont="1" applyBorder="1" applyProtection="1"/>
    <xf numFmtId="0" fontId="6" fillId="0" borderId="11" xfId="1" applyFont="1" applyBorder="1" applyProtection="1"/>
    <xf numFmtId="0" fontId="6" fillId="0" borderId="23" xfId="1" applyFont="1" applyBorder="1" applyProtection="1"/>
    <xf numFmtId="0" fontId="5" fillId="0" borderId="0" xfId="1" applyFont="1" applyBorder="1" applyAlignment="1" applyProtection="1">
      <alignment horizontal="center" vertical="center" textRotation="255" wrapText="1"/>
    </xf>
    <xf numFmtId="0" fontId="6" fillId="0" borderId="0" xfId="1" applyFont="1" applyBorder="1" applyAlignment="1" applyProtection="1">
      <alignment horizontal="center" vertical="center"/>
    </xf>
    <xf numFmtId="0" fontId="6" fillId="0" borderId="0" xfId="1" applyNumberFormat="1" applyFont="1" applyBorder="1" applyAlignment="1" applyProtection="1">
      <alignment horizontal="center" vertical="center"/>
      <protection hidden="1"/>
    </xf>
    <xf numFmtId="0" fontId="8" fillId="0" borderId="0" xfId="1" applyNumberFormat="1" applyFont="1" applyFill="1" applyBorder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right" vertical="center"/>
    </xf>
    <xf numFmtId="0" fontId="0" fillId="0" borderId="34" xfId="0" applyFill="1" applyBorder="1"/>
    <xf numFmtId="0" fontId="6" fillId="2" borderId="35" xfId="1" applyNumberFormat="1" applyFont="1" applyFill="1" applyBorder="1" applyAlignment="1" applyProtection="1">
      <alignment horizontal="center" vertical="center"/>
      <protection hidden="1"/>
    </xf>
    <xf numFmtId="0" fontId="6" fillId="3" borderId="36" xfId="1" applyFont="1" applyFill="1" applyBorder="1" applyProtection="1"/>
    <xf numFmtId="0" fontId="6" fillId="3" borderId="11" xfId="1" applyNumberFormat="1" applyFont="1" applyFill="1" applyBorder="1" applyAlignment="1" applyProtection="1">
      <alignment horizontal="center" vertical="center"/>
      <protection hidden="1"/>
    </xf>
    <xf numFmtId="0" fontId="6" fillId="4" borderId="19" xfId="1" applyNumberFormat="1" applyFont="1" applyFill="1" applyBorder="1" applyAlignment="1" applyProtection="1">
      <alignment horizontal="left" vertical="center"/>
      <protection hidden="1"/>
    </xf>
    <xf numFmtId="0" fontId="6" fillId="5" borderId="19" xfId="1" applyNumberFormat="1" applyFont="1" applyFill="1" applyBorder="1" applyAlignment="1" applyProtection="1">
      <alignment horizontal="center" vertical="center"/>
      <protection hidden="1"/>
    </xf>
    <xf numFmtId="0" fontId="6" fillId="6" borderId="13" xfId="1" applyNumberFormat="1" applyFont="1" applyFill="1" applyBorder="1" applyAlignment="1" applyProtection="1">
      <alignment horizontal="center" vertical="center"/>
      <protection hidden="1"/>
    </xf>
    <xf numFmtId="0" fontId="6" fillId="6" borderId="1" xfId="1" applyNumberFormat="1" applyFont="1" applyFill="1" applyBorder="1" applyAlignment="1" applyProtection="1">
      <alignment horizontal="center" vertical="center"/>
      <protection hidden="1"/>
    </xf>
    <xf numFmtId="0" fontId="6" fillId="7" borderId="35" xfId="1" applyNumberFormat="1" applyFont="1" applyFill="1" applyBorder="1" applyAlignment="1" applyProtection="1">
      <alignment horizontal="center" vertical="center"/>
      <protection hidden="1"/>
    </xf>
    <xf numFmtId="0" fontId="6" fillId="7" borderId="26" xfId="1" applyFont="1" applyFill="1" applyBorder="1" applyAlignment="1" applyProtection="1">
      <alignment horizontal="center" vertical="center"/>
    </xf>
    <xf numFmtId="0" fontId="6" fillId="7" borderId="35" xfId="1" applyFont="1" applyFill="1" applyBorder="1" applyAlignment="1" applyProtection="1">
      <alignment horizontal="center" vertical="center"/>
    </xf>
    <xf numFmtId="0" fontId="6" fillId="6" borderId="13" xfId="1" applyFont="1" applyFill="1" applyBorder="1" applyAlignment="1" applyProtection="1">
      <alignment horizontal="center" vertical="center"/>
    </xf>
    <xf numFmtId="0" fontId="6" fillId="6" borderId="1" xfId="1" applyFont="1" applyFill="1" applyBorder="1" applyAlignment="1" applyProtection="1">
      <alignment horizontal="center" vertical="center"/>
    </xf>
    <xf numFmtId="0" fontId="6" fillId="3" borderId="22" xfId="1" applyFont="1" applyFill="1" applyBorder="1" applyAlignment="1" applyProtection="1">
      <alignment horizontal="center" vertical="center"/>
    </xf>
    <xf numFmtId="0" fontId="6" fillId="8" borderId="18" xfId="1" applyFont="1" applyFill="1" applyBorder="1" applyAlignment="1" applyProtection="1">
      <alignment horizontal="center" vertical="center"/>
    </xf>
    <xf numFmtId="0" fontId="6" fillId="8" borderId="18" xfId="1" applyNumberFormat="1" applyFont="1" applyFill="1" applyBorder="1" applyAlignment="1" applyProtection="1">
      <alignment horizontal="center" vertical="center"/>
      <protection hidden="1"/>
    </xf>
    <xf numFmtId="0" fontId="0" fillId="9" borderId="1" xfId="0" applyFill="1" applyBorder="1"/>
    <xf numFmtId="0" fontId="0" fillId="0" borderId="34" xfId="0" applyBorder="1"/>
    <xf numFmtId="0" fontId="0" fillId="0" borderId="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39" xfId="0" applyBorder="1"/>
    <xf numFmtId="0" fontId="4" fillId="2" borderId="1" xfId="1" applyFont="1" applyFill="1" applyBorder="1" applyAlignment="1" applyProtection="1">
      <alignment horizontal="center" vertical="center"/>
    </xf>
    <xf numFmtId="0" fontId="4" fillId="6" borderId="1" xfId="1" applyFont="1" applyFill="1" applyBorder="1" applyAlignment="1" applyProtection="1">
      <alignment horizontal="center" vertical="center"/>
    </xf>
    <xf numFmtId="0" fontId="0" fillId="10" borderId="1" xfId="0" applyFill="1" applyBorder="1"/>
    <xf numFmtId="0" fontId="0" fillId="0" borderId="1" xfId="0" applyBorder="1" applyAlignment="1">
      <alignment horizontal="left" vertical="center"/>
    </xf>
    <xf numFmtId="0" fontId="10" fillId="10" borderId="0" xfId="0" applyFont="1" applyFill="1" applyAlignment="1">
      <alignment horizontal="center"/>
    </xf>
    <xf numFmtId="0" fontId="0" fillId="13" borderId="14" xfId="0" applyFill="1" applyBorder="1" applyAlignment="1">
      <alignment horizontal="center" vertical="center"/>
    </xf>
    <xf numFmtId="0" fontId="0" fillId="13" borderId="38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14" borderId="38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12" borderId="38" xfId="0" applyFill="1" applyBorder="1" applyAlignment="1">
      <alignment horizontal="center" vertical="center"/>
    </xf>
    <xf numFmtId="0" fontId="6" fillId="0" borderId="41" xfId="1" applyNumberFormat="1" applyFont="1" applyBorder="1" applyAlignment="1" applyProtection="1">
      <alignment horizontal="center" vertical="center"/>
      <protection hidden="1"/>
    </xf>
    <xf numFmtId="0" fontId="6" fillId="0" borderId="42" xfId="1" applyNumberFormat="1" applyFont="1" applyBorder="1" applyAlignment="1" applyProtection="1">
      <alignment horizontal="center" vertical="center"/>
      <protection hidden="1"/>
    </xf>
    <xf numFmtId="0" fontId="6" fillId="0" borderId="36" xfId="1" applyFont="1" applyBorder="1" applyAlignment="1" applyProtection="1">
      <alignment horizontal="center" vertical="center"/>
    </xf>
    <xf numFmtId="0" fontId="6" fillId="0" borderId="33" xfId="1" applyFont="1" applyBorder="1" applyAlignment="1" applyProtection="1">
      <alignment horizontal="center" vertical="center"/>
    </xf>
    <xf numFmtId="0" fontId="1" fillId="0" borderId="1" xfId="1" applyBorder="1" applyAlignment="1" applyProtection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</xf>
    <xf numFmtId="0" fontId="6" fillId="0" borderId="2" xfId="1" applyFont="1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center" vertical="center"/>
    </xf>
    <xf numFmtId="0" fontId="6" fillId="0" borderId="27" xfId="1" applyFont="1" applyBorder="1" applyAlignment="1" applyProtection="1">
      <alignment horizontal="center" vertical="center"/>
    </xf>
    <xf numFmtId="0" fontId="5" fillId="0" borderId="36" xfId="1" applyFont="1" applyBorder="1" applyAlignment="1" applyProtection="1">
      <alignment horizontal="center" vertical="center" textRotation="255" wrapText="1"/>
    </xf>
    <xf numFmtId="0" fontId="5" fillId="0" borderId="40" xfId="1" applyFont="1" applyBorder="1" applyAlignment="1" applyProtection="1">
      <alignment horizontal="center" vertical="center" textRotation="255" wrapText="1"/>
    </xf>
    <xf numFmtId="0" fontId="5" fillId="0" borderId="33" xfId="1" applyFont="1" applyBorder="1" applyAlignment="1" applyProtection="1">
      <alignment horizontal="center" vertical="center" textRotation="255" wrapText="1"/>
    </xf>
    <xf numFmtId="0" fontId="6" fillId="0" borderId="0" xfId="1" applyFont="1" applyBorder="1" applyAlignment="1" applyProtection="1">
      <alignment horizontal="center" vertical="center"/>
    </xf>
    <xf numFmtId="0" fontId="3" fillId="0" borderId="0" xfId="1" applyFont="1" applyAlignment="1" applyProtection="1">
      <alignment horizontal="center"/>
    </xf>
    <xf numFmtId="14" fontId="2" fillId="0" borderId="0" xfId="1" applyNumberFormat="1" applyFont="1" applyAlignment="1" applyProtection="1">
      <alignment horizontal="center"/>
    </xf>
    <xf numFmtId="0" fontId="2" fillId="0" borderId="0" xfId="1" applyFont="1" applyAlignment="1" applyProtection="1">
      <alignment horizontal="center"/>
    </xf>
    <xf numFmtId="0" fontId="1" fillId="0" borderId="0" xfId="1" applyFont="1" applyAlignment="1" applyProtection="1">
      <alignment horizontal="center" vertical="center"/>
    </xf>
    <xf numFmtId="0" fontId="1" fillId="0" borderId="0" xfId="1" applyAlignment="1" applyProtection="1">
      <alignment horizontal="center" vertical="center"/>
    </xf>
    <xf numFmtId="0" fontId="5" fillId="0" borderId="36" xfId="1" applyFont="1" applyBorder="1" applyAlignment="1" applyProtection="1">
      <alignment horizontal="center" vertical="center" textRotation="255"/>
    </xf>
    <xf numFmtId="0" fontId="5" fillId="0" borderId="40" xfId="1" applyFont="1" applyBorder="1" applyAlignment="1" applyProtection="1">
      <alignment horizontal="center" vertical="center" textRotation="255"/>
    </xf>
    <xf numFmtId="0" fontId="5" fillId="0" borderId="33" xfId="1" applyFont="1" applyBorder="1" applyAlignment="1" applyProtection="1">
      <alignment horizontal="center" vertical="center" textRotation="255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666750</xdr:colOff>
      <xdr:row>12</xdr:row>
      <xdr:rowOff>57150</xdr:rowOff>
    </xdr:from>
    <xdr:ext cx="76200" cy="228600"/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1114425" y="2857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10</xdr:row>
      <xdr:rowOff>152400</xdr:rowOff>
    </xdr:from>
    <xdr:to>
      <xdr:col>10</xdr:col>
      <xdr:colOff>161925</xdr:colOff>
      <xdr:row>16</xdr:row>
      <xdr:rowOff>190500</xdr:rowOff>
    </xdr:to>
    <xdr:sp macro="" textlink="">
      <xdr:nvSpPr>
        <xdr:cNvPr id="2057" name="Text Box 9"/>
        <xdr:cNvSpPr txBox="1">
          <a:spLocks noChangeArrowheads="1"/>
        </xdr:cNvSpPr>
      </xdr:nvSpPr>
      <xdr:spPr bwMode="auto">
        <a:xfrm>
          <a:off x="447675" y="2457450"/>
          <a:ext cx="4429125" cy="1524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utilisant les caractères o et  þ de la police Wingdings, tu te retrouves avec des cases à cocher.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Code de Feuille change au double-clic gauche, la lettre de la cellule.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 comptage, il faudra bien sur compter les þ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des formules type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=NB.SI(Plage;"þ")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6</xdr:row>
      <xdr:rowOff>95250</xdr:rowOff>
    </xdr:from>
    <xdr:to>
      <xdr:col>2</xdr:col>
      <xdr:colOff>47625</xdr:colOff>
      <xdr:row>8</xdr:row>
      <xdr:rowOff>66675</xdr:rowOff>
    </xdr:to>
    <xdr:sp macro="" textlink="">
      <xdr:nvSpPr>
        <xdr:cNvPr id="3073" name="Line 2"/>
        <xdr:cNvSpPr>
          <a:spLocks noChangeShapeType="1"/>
        </xdr:cNvSpPr>
      </xdr:nvSpPr>
      <xdr:spPr bwMode="auto">
        <a:xfrm>
          <a:off x="923925" y="1238250"/>
          <a:ext cx="600075" cy="3905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57150</xdr:colOff>
      <xdr:row>24</xdr:row>
      <xdr:rowOff>9526</xdr:rowOff>
    </xdr:from>
    <xdr:to>
      <xdr:col>1</xdr:col>
      <xdr:colOff>895350</xdr:colOff>
      <xdr:row>25</xdr:row>
      <xdr:rowOff>123826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7150" y="4486276"/>
          <a:ext cx="1343025" cy="304800"/>
        </a:xfrm>
        <a:prstGeom prst="rect">
          <a:avLst/>
        </a:prstGeom>
        <a:solidFill>
          <a:srgbClr val="92D05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NBR DE PERSONNELS DINANT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542925</xdr:colOff>
      <xdr:row>25</xdr:row>
      <xdr:rowOff>142875</xdr:rowOff>
    </xdr:from>
    <xdr:to>
      <xdr:col>2</xdr:col>
      <xdr:colOff>95250</xdr:colOff>
      <xdr:row>27</xdr:row>
      <xdr:rowOff>114300</xdr:rowOff>
    </xdr:to>
    <xdr:sp macro="" textlink="">
      <xdr:nvSpPr>
        <xdr:cNvPr id="3075" name="Line 4"/>
        <xdr:cNvSpPr>
          <a:spLocks noChangeShapeType="1"/>
        </xdr:cNvSpPr>
      </xdr:nvSpPr>
      <xdr:spPr bwMode="auto">
        <a:xfrm>
          <a:off x="1047750" y="4810125"/>
          <a:ext cx="523875" cy="3524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57150</xdr:colOff>
      <xdr:row>4</xdr:row>
      <xdr:rowOff>142875</xdr:rowOff>
    </xdr:from>
    <xdr:to>
      <xdr:col>1</xdr:col>
      <xdr:colOff>942974</xdr:colOff>
      <xdr:row>6</xdr:row>
      <xdr:rowOff>133350</xdr:rowOff>
    </xdr:to>
    <xdr:sp macro="" textlink="">
      <xdr:nvSpPr>
        <xdr:cNvPr id="2" name="ZoneTexte 1"/>
        <xdr:cNvSpPr txBox="1"/>
      </xdr:nvSpPr>
      <xdr:spPr>
        <a:xfrm>
          <a:off x="57150" y="904875"/>
          <a:ext cx="1390649" cy="371475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de Mrs à Cpl DEJEUNANT</a:t>
          </a:r>
        </a:p>
      </xdr:txBody>
    </xdr:sp>
    <xdr:clientData/>
  </xdr:twoCellAnchor>
  <xdr:twoCellAnchor>
    <xdr:from>
      <xdr:col>7</xdr:col>
      <xdr:colOff>428625</xdr:colOff>
      <xdr:row>30</xdr:row>
      <xdr:rowOff>9525</xdr:rowOff>
    </xdr:from>
    <xdr:to>
      <xdr:col>12</xdr:col>
      <xdr:colOff>19050</xdr:colOff>
      <xdr:row>34</xdr:row>
      <xdr:rowOff>85725</xdr:rowOff>
    </xdr:to>
    <xdr:sp macro="" textlink="">
      <xdr:nvSpPr>
        <xdr:cNvPr id="3077" name="Line 4"/>
        <xdr:cNvSpPr>
          <a:spLocks noChangeShapeType="1"/>
        </xdr:cNvSpPr>
      </xdr:nvSpPr>
      <xdr:spPr bwMode="auto">
        <a:xfrm flipH="1">
          <a:off x="4429125" y="5629275"/>
          <a:ext cx="2009775" cy="83820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11</xdr:col>
      <xdr:colOff>57150</xdr:colOff>
      <xdr:row>7</xdr:row>
      <xdr:rowOff>0</xdr:rowOff>
    </xdr:from>
    <xdr:to>
      <xdr:col>13</xdr:col>
      <xdr:colOff>428625</xdr:colOff>
      <xdr:row>8</xdr:row>
      <xdr:rowOff>152400</xdr:rowOff>
    </xdr:to>
    <xdr:sp macro="" textlink="">
      <xdr:nvSpPr>
        <xdr:cNvPr id="13" name="ZoneTexte 12"/>
        <xdr:cNvSpPr txBox="1"/>
      </xdr:nvSpPr>
      <xdr:spPr>
        <a:xfrm>
          <a:off x="6076950" y="133350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 Sgt</a:t>
          </a:r>
        </a:p>
      </xdr:txBody>
    </xdr:sp>
    <xdr:clientData/>
  </xdr:twoCellAnchor>
  <xdr:twoCellAnchor>
    <xdr:from>
      <xdr:col>7</xdr:col>
      <xdr:colOff>419100</xdr:colOff>
      <xdr:row>8</xdr:row>
      <xdr:rowOff>152400</xdr:rowOff>
    </xdr:from>
    <xdr:to>
      <xdr:col>11</xdr:col>
      <xdr:colOff>66675</xdr:colOff>
      <xdr:row>15</xdr:row>
      <xdr:rowOff>76200</xdr:rowOff>
    </xdr:to>
    <xdr:sp macro="" textlink="">
      <xdr:nvSpPr>
        <xdr:cNvPr id="3079" name="Line 4"/>
        <xdr:cNvSpPr>
          <a:spLocks noChangeShapeType="1"/>
        </xdr:cNvSpPr>
      </xdr:nvSpPr>
      <xdr:spPr bwMode="auto">
        <a:xfrm flipH="1">
          <a:off x="4419600" y="1714500"/>
          <a:ext cx="1666875" cy="125730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0</xdr:colOff>
      <xdr:row>3</xdr:row>
      <xdr:rowOff>95250</xdr:rowOff>
    </xdr:from>
    <xdr:to>
      <xdr:col>8</xdr:col>
      <xdr:colOff>380999</xdr:colOff>
      <xdr:row>5</xdr:row>
      <xdr:rowOff>85725</xdr:rowOff>
    </xdr:to>
    <xdr:sp macro="" textlink="">
      <xdr:nvSpPr>
        <xdr:cNvPr id="10" name="ZoneTexte 9"/>
        <xdr:cNvSpPr txBox="1"/>
      </xdr:nvSpPr>
      <xdr:spPr>
        <a:xfrm>
          <a:off x="3495675" y="666750"/>
          <a:ext cx="1390649" cy="371475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 Cch DEJEUNANT</a:t>
          </a:r>
        </a:p>
      </xdr:txBody>
    </xdr:sp>
    <xdr:clientData/>
  </xdr:twoCellAnchor>
  <xdr:twoCellAnchor>
    <xdr:from>
      <xdr:col>10</xdr:col>
      <xdr:colOff>57150</xdr:colOff>
      <xdr:row>3</xdr:row>
      <xdr:rowOff>9525</xdr:rowOff>
    </xdr:from>
    <xdr:to>
      <xdr:col>12</xdr:col>
      <xdr:colOff>542924</xdr:colOff>
      <xdr:row>5</xdr:row>
      <xdr:rowOff>0</xdr:rowOff>
    </xdr:to>
    <xdr:sp macro="" textlink="">
      <xdr:nvSpPr>
        <xdr:cNvPr id="11" name="ZoneTexte 10"/>
        <xdr:cNvSpPr txBox="1"/>
      </xdr:nvSpPr>
      <xdr:spPr>
        <a:xfrm>
          <a:off x="5572125" y="581025"/>
          <a:ext cx="1390649" cy="371475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de Sgt à Cne DEJEUNANT</a:t>
          </a:r>
        </a:p>
      </xdr:txBody>
    </xdr:sp>
    <xdr:clientData/>
  </xdr:twoCellAnchor>
  <xdr:twoCellAnchor>
    <xdr:from>
      <xdr:col>4</xdr:col>
      <xdr:colOff>400050</xdr:colOff>
      <xdr:row>5</xdr:row>
      <xdr:rowOff>85725</xdr:rowOff>
    </xdr:from>
    <xdr:to>
      <xdr:col>6</xdr:col>
      <xdr:colOff>142875</xdr:colOff>
      <xdr:row>8</xdr:row>
      <xdr:rowOff>95250</xdr:rowOff>
    </xdr:to>
    <xdr:sp macro="" textlink="">
      <xdr:nvSpPr>
        <xdr:cNvPr id="3082" name="Line 2"/>
        <xdr:cNvSpPr>
          <a:spLocks noChangeShapeType="1"/>
        </xdr:cNvSpPr>
      </xdr:nvSpPr>
      <xdr:spPr bwMode="auto">
        <a:xfrm flipH="1">
          <a:off x="2886075" y="1038225"/>
          <a:ext cx="752475" cy="6191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390525</xdr:colOff>
      <xdr:row>4</xdr:row>
      <xdr:rowOff>190500</xdr:rowOff>
    </xdr:from>
    <xdr:to>
      <xdr:col>10</xdr:col>
      <xdr:colOff>57150</xdr:colOff>
      <xdr:row>8</xdr:row>
      <xdr:rowOff>85725</xdr:rowOff>
    </xdr:to>
    <xdr:sp macro="" textlink="">
      <xdr:nvSpPr>
        <xdr:cNvPr id="3083" name="Line 2"/>
        <xdr:cNvSpPr>
          <a:spLocks noChangeShapeType="1"/>
        </xdr:cNvSpPr>
      </xdr:nvSpPr>
      <xdr:spPr bwMode="auto">
        <a:xfrm flipH="1">
          <a:off x="4391025" y="952500"/>
          <a:ext cx="1181100" cy="6953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8</xdr:col>
      <xdr:colOff>19050</xdr:colOff>
      <xdr:row>12</xdr:row>
      <xdr:rowOff>0</xdr:rowOff>
    </xdr:to>
    <xdr:sp macro="" textlink="">
      <xdr:nvSpPr>
        <xdr:cNvPr id="15" name="ZoneTexte 14"/>
        <xdr:cNvSpPr txBox="1"/>
      </xdr:nvSpPr>
      <xdr:spPr>
        <a:xfrm>
          <a:off x="2990850" y="194310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</a:t>
          </a:r>
          <a:r>
            <a:rPr lang="fr-FR" sz="800" baseline="0"/>
            <a:t> Cch</a:t>
          </a:r>
          <a:endParaRPr lang="fr-FR" sz="800"/>
        </a:p>
      </xdr:txBody>
    </xdr:sp>
    <xdr:clientData/>
  </xdr:twoCellAnchor>
  <xdr:twoCellAnchor>
    <xdr:from>
      <xdr:col>4</xdr:col>
      <xdr:colOff>295275</xdr:colOff>
      <xdr:row>11</xdr:row>
      <xdr:rowOff>180975</xdr:rowOff>
    </xdr:from>
    <xdr:to>
      <xdr:col>5</xdr:col>
      <xdr:colOff>285750</xdr:colOff>
      <xdr:row>15</xdr:row>
      <xdr:rowOff>142875</xdr:rowOff>
    </xdr:to>
    <xdr:sp macro="" textlink="">
      <xdr:nvSpPr>
        <xdr:cNvPr id="3085" name="Line 4"/>
        <xdr:cNvSpPr>
          <a:spLocks noChangeShapeType="1"/>
        </xdr:cNvSpPr>
      </xdr:nvSpPr>
      <xdr:spPr bwMode="auto">
        <a:xfrm flipH="1">
          <a:off x="2781300" y="2314575"/>
          <a:ext cx="495300" cy="72390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57150</xdr:colOff>
      <xdr:row>12</xdr:row>
      <xdr:rowOff>0</xdr:rowOff>
    </xdr:to>
    <xdr:sp macro="" textlink="">
      <xdr:nvSpPr>
        <xdr:cNvPr id="18" name="ZoneTexte 17"/>
        <xdr:cNvSpPr txBox="1"/>
      </xdr:nvSpPr>
      <xdr:spPr>
        <a:xfrm>
          <a:off x="504825" y="194310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 Cpl</a:t>
          </a:r>
        </a:p>
      </xdr:txBody>
    </xdr:sp>
    <xdr:clientData/>
  </xdr:twoCellAnchor>
  <xdr:twoCellAnchor>
    <xdr:from>
      <xdr:col>2</xdr:col>
      <xdr:colOff>180975</xdr:colOff>
      <xdr:row>12</xdr:row>
      <xdr:rowOff>0</xdr:rowOff>
    </xdr:from>
    <xdr:to>
      <xdr:col>2</xdr:col>
      <xdr:colOff>266700</xdr:colOff>
      <xdr:row>15</xdr:row>
      <xdr:rowOff>114300</xdr:rowOff>
    </xdr:to>
    <xdr:sp macro="" textlink="">
      <xdr:nvSpPr>
        <xdr:cNvPr id="3087" name="Line 4"/>
        <xdr:cNvSpPr>
          <a:spLocks noChangeShapeType="1"/>
        </xdr:cNvSpPr>
      </xdr:nvSpPr>
      <xdr:spPr bwMode="auto">
        <a:xfrm>
          <a:off x="1657350" y="2324100"/>
          <a:ext cx="85725" cy="68580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3</xdr:col>
      <xdr:colOff>57150</xdr:colOff>
      <xdr:row>32</xdr:row>
      <xdr:rowOff>0</xdr:rowOff>
    </xdr:to>
    <xdr:sp macro="" textlink="">
      <xdr:nvSpPr>
        <xdr:cNvPr id="20" name="ZoneTexte 19"/>
        <xdr:cNvSpPr txBox="1"/>
      </xdr:nvSpPr>
      <xdr:spPr>
        <a:xfrm>
          <a:off x="504825" y="561975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</a:t>
          </a:r>
          <a:r>
            <a:rPr lang="fr-FR" sz="800" baseline="0"/>
            <a:t> Cpl</a:t>
          </a:r>
          <a:endParaRPr lang="fr-FR" sz="800"/>
        </a:p>
      </xdr:txBody>
    </xdr:sp>
    <xdr:clientData/>
  </xdr:twoCellAnchor>
  <xdr:twoCellAnchor>
    <xdr:from>
      <xdr:col>2</xdr:col>
      <xdr:colOff>57150</xdr:colOff>
      <xdr:row>32</xdr:row>
      <xdr:rowOff>9525</xdr:rowOff>
    </xdr:from>
    <xdr:to>
      <xdr:col>2</xdr:col>
      <xdr:colOff>123825</xdr:colOff>
      <xdr:row>34</xdr:row>
      <xdr:rowOff>85725</xdr:rowOff>
    </xdr:to>
    <xdr:sp macro="" textlink="">
      <xdr:nvSpPr>
        <xdr:cNvPr id="3089" name="Line 4"/>
        <xdr:cNvSpPr>
          <a:spLocks noChangeShapeType="1"/>
        </xdr:cNvSpPr>
      </xdr:nvSpPr>
      <xdr:spPr bwMode="auto">
        <a:xfrm>
          <a:off x="1533525" y="6010275"/>
          <a:ext cx="66675" cy="45720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8</xdr:col>
      <xdr:colOff>19050</xdr:colOff>
      <xdr:row>32</xdr:row>
      <xdr:rowOff>0</xdr:rowOff>
    </xdr:to>
    <xdr:sp macro="" textlink="">
      <xdr:nvSpPr>
        <xdr:cNvPr id="22" name="ZoneTexte 21"/>
        <xdr:cNvSpPr txBox="1"/>
      </xdr:nvSpPr>
      <xdr:spPr>
        <a:xfrm>
          <a:off x="2990850" y="561975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</a:t>
          </a:r>
          <a:r>
            <a:rPr lang="fr-FR" sz="800" baseline="0"/>
            <a:t> Cch</a:t>
          </a:r>
          <a:endParaRPr lang="fr-FR" sz="800"/>
        </a:p>
      </xdr:txBody>
    </xdr:sp>
    <xdr:clientData/>
  </xdr:twoCellAnchor>
  <xdr:twoCellAnchor>
    <xdr:from>
      <xdr:col>4</xdr:col>
      <xdr:colOff>257175</xdr:colOff>
      <xdr:row>31</xdr:row>
      <xdr:rowOff>190500</xdr:rowOff>
    </xdr:from>
    <xdr:to>
      <xdr:col>5</xdr:col>
      <xdr:colOff>104775</xdr:colOff>
      <xdr:row>34</xdr:row>
      <xdr:rowOff>104775</xdr:rowOff>
    </xdr:to>
    <xdr:sp macro="" textlink="">
      <xdr:nvSpPr>
        <xdr:cNvPr id="3091" name="Line 4"/>
        <xdr:cNvSpPr>
          <a:spLocks noChangeShapeType="1"/>
        </xdr:cNvSpPr>
      </xdr:nvSpPr>
      <xdr:spPr bwMode="auto">
        <a:xfrm flipH="1">
          <a:off x="2743200" y="6000750"/>
          <a:ext cx="352425" cy="48577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11</xdr:col>
      <xdr:colOff>390525</xdr:colOff>
      <xdr:row>28</xdr:row>
      <xdr:rowOff>0</xdr:rowOff>
    </xdr:from>
    <xdr:to>
      <xdr:col>14</xdr:col>
      <xdr:colOff>0</xdr:colOff>
      <xdr:row>30</xdr:row>
      <xdr:rowOff>0</xdr:rowOff>
    </xdr:to>
    <xdr:sp macro="" textlink="">
      <xdr:nvSpPr>
        <xdr:cNvPr id="24" name="ZoneTexte 23"/>
        <xdr:cNvSpPr txBox="1"/>
      </xdr:nvSpPr>
      <xdr:spPr>
        <a:xfrm>
          <a:off x="6410325" y="523875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 Sgt</a:t>
          </a:r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7</xdr:col>
      <xdr:colOff>380999</xdr:colOff>
      <xdr:row>24</xdr:row>
      <xdr:rowOff>180975</xdr:rowOff>
    </xdr:to>
    <xdr:sp macro="" textlink="">
      <xdr:nvSpPr>
        <xdr:cNvPr id="25" name="ZoneTexte 24"/>
        <xdr:cNvSpPr txBox="1"/>
      </xdr:nvSpPr>
      <xdr:spPr>
        <a:xfrm>
          <a:off x="2990850" y="4286250"/>
          <a:ext cx="1390649" cy="371475"/>
        </a:xfrm>
        <a:prstGeom prst="rect">
          <a:avLst/>
        </a:prstGeom>
        <a:solidFill>
          <a:srgbClr val="92D05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 Cch DEJEUNANT</a:t>
          </a:r>
        </a:p>
      </xdr:txBody>
    </xdr:sp>
    <xdr:clientData/>
  </xdr:twoCellAnchor>
  <xdr:twoCellAnchor>
    <xdr:from>
      <xdr:col>4</xdr:col>
      <xdr:colOff>333375</xdr:colOff>
      <xdr:row>24</xdr:row>
      <xdr:rowOff>180975</xdr:rowOff>
    </xdr:from>
    <xdr:to>
      <xdr:col>5</xdr:col>
      <xdr:colOff>85725</xdr:colOff>
      <xdr:row>27</xdr:row>
      <xdr:rowOff>133350</xdr:rowOff>
    </xdr:to>
    <xdr:sp macro="" textlink="">
      <xdr:nvSpPr>
        <xdr:cNvPr id="3094" name="Line 4"/>
        <xdr:cNvSpPr>
          <a:spLocks noChangeShapeType="1"/>
        </xdr:cNvSpPr>
      </xdr:nvSpPr>
      <xdr:spPr bwMode="auto">
        <a:xfrm flipH="1">
          <a:off x="2819400" y="4657725"/>
          <a:ext cx="257175" cy="52387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9</xdr:col>
      <xdr:colOff>495300</xdr:colOff>
      <xdr:row>23</xdr:row>
      <xdr:rowOff>0</xdr:rowOff>
    </xdr:from>
    <xdr:to>
      <xdr:col>12</xdr:col>
      <xdr:colOff>476249</xdr:colOff>
      <xdr:row>24</xdr:row>
      <xdr:rowOff>180975</xdr:rowOff>
    </xdr:to>
    <xdr:sp macro="" textlink="">
      <xdr:nvSpPr>
        <xdr:cNvPr id="28" name="ZoneTexte 27"/>
        <xdr:cNvSpPr txBox="1"/>
      </xdr:nvSpPr>
      <xdr:spPr>
        <a:xfrm>
          <a:off x="5505450" y="4286250"/>
          <a:ext cx="1390649" cy="371475"/>
        </a:xfrm>
        <a:prstGeom prst="rect">
          <a:avLst/>
        </a:prstGeom>
        <a:solidFill>
          <a:srgbClr val="92D05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de Sgt à Cne DEJEUNANT</a:t>
          </a:r>
        </a:p>
      </xdr:txBody>
    </xdr:sp>
    <xdr:clientData/>
  </xdr:twoCellAnchor>
  <xdr:twoCellAnchor>
    <xdr:from>
      <xdr:col>7</xdr:col>
      <xdr:colOff>371475</xdr:colOff>
      <xdr:row>24</xdr:row>
      <xdr:rowOff>123825</xdr:rowOff>
    </xdr:from>
    <xdr:to>
      <xdr:col>9</xdr:col>
      <xdr:colOff>504825</xdr:colOff>
      <xdr:row>27</xdr:row>
      <xdr:rowOff>85725</xdr:rowOff>
    </xdr:to>
    <xdr:sp macro="" textlink="">
      <xdr:nvSpPr>
        <xdr:cNvPr id="3096" name="Line 4"/>
        <xdr:cNvSpPr>
          <a:spLocks noChangeShapeType="1"/>
        </xdr:cNvSpPr>
      </xdr:nvSpPr>
      <xdr:spPr bwMode="auto">
        <a:xfrm flipH="1">
          <a:off x="4371975" y="4600575"/>
          <a:ext cx="1143000" cy="53340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11</xdr:col>
      <xdr:colOff>180975</xdr:colOff>
      <xdr:row>21</xdr:row>
      <xdr:rowOff>47625</xdr:rowOff>
    </xdr:from>
    <xdr:to>
      <xdr:col>11</xdr:col>
      <xdr:colOff>257175</xdr:colOff>
      <xdr:row>23</xdr:row>
      <xdr:rowOff>28575</xdr:rowOff>
    </xdr:to>
    <xdr:sp macro="" textlink="">
      <xdr:nvSpPr>
        <xdr:cNvPr id="3097" name="Text Box 25"/>
        <xdr:cNvSpPr txBox="1">
          <a:spLocks noChangeArrowheads="1"/>
        </xdr:cNvSpPr>
      </xdr:nvSpPr>
      <xdr:spPr bwMode="auto">
        <a:xfrm>
          <a:off x="6200775" y="40862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B38"/>
  <sheetViews>
    <sheetView tabSelected="1" workbookViewId="0">
      <selection activeCell="R4" sqref="R4"/>
    </sheetView>
  </sheetViews>
  <sheetFormatPr baseColWidth="10" defaultRowHeight="15"/>
  <cols>
    <col min="1" max="1" width="6.7109375" customWidth="1"/>
    <col min="2" max="2" width="21.7109375" customWidth="1"/>
    <col min="3" max="16" width="5.28515625" customWidth="1"/>
    <col min="17" max="17" width="6.7109375" customWidth="1"/>
    <col min="18" max="18" width="21.7109375" customWidth="1"/>
    <col min="19" max="32" width="5.28515625" customWidth="1"/>
    <col min="33" max="33" width="6.7109375" customWidth="1"/>
    <col min="34" max="34" width="21.7109375" customWidth="1"/>
    <col min="35" max="48" width="5.28515625" customWidth="1"/>
    <col min="49" max="49" width="6.7109375" customWidth="1"/>
    <col min="50" max="50" width="21.7109375" customWidth="1"/>
    <col min="51" max="64" width="5.28515625" customWidth="1"/>
    <col min="65" max="65" width="6.7109375" customWidth="1"/>
    <col min="66" max="66" width="21.7109375" customWidth="1"/>
    <col min="67" max="80" width="5.28515625" customWidth="1"/>
  </cols>
  <sheetData>
    <row r="2" spans="1:80">
      <c r="C2" s="103"/>
      <c r="D2" s="104" t="s">
        <v>62</v>
      </c>
      <c r="E2" s="104"/>
      <c r="F2" s="104"/>
      <c r="G2" s="104"/>
      <c r="H2" s="104"/>
    </row>
    <row r="4" spans="1:80" ht="20.100000000000001" customHeight="1">
      <c r="B4" s="2"/>
      <c r="C4" s="112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4"/>
      <c r="Q4" s="96"/>
      <c r="R4" s="2"/>
      <c r="S4" s="112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4"/>
      <c r="AG4" s="96"/>
      <c r="AH4" s="2"/>
      <c r="AI4" s="112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4"/>
      <c r="AW4" s="96"/>
      <c r="AX4" s="2"/>
      <c r="AY4" s="112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4"/>
      <c r="BM4" s="96"/>
      <c r="BN4" s="2"/>
      <c r="BO4" s="112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4"/>
    </row>
    <row r="5" spans="1:80" ht="20.100000000000001" customHeight="1">
      <c r="A5" s="2"/>
      <c r="B5" s="95"/>
      <c r="C5" s="106" t="s">
        <v>28</v>
      </c>
      <c r="D5" s="107"/>
      <c r="E5" s="106" t="s">
        <v>29</v>
      </c>
      <c r="F5" s="107"/>
      <c r="G5" s="108" t="s">
        <v>30</v>
      </c>
      <c r="H5" s="109"/>
      <c r="I5" s="110" t="s">
        <v>31</v>
      </c>
      <c r="J5" s="111"/>
      <c r="K5" s="110" t="s">
        <v>32</v>
      </c>
      <c r="L5" s="111"/>
      <c r="M5" s="115" t="s">
        <v>33</v>
      </c>
      <c r="N5" s="116"/>
      <c r="O5" s="117" t="s">
        <v>34</v>
      </c>
      <c r="P5" s="118"/>
      <c r="Q5" s="96"/>
      <c r="R5" s="95"/>
      <c r="S5" s="106" t="s">
        <v>28</v>
      </c>
      <c r="T5" s="107"/>
      <c r="U5" s="106" t="s">
        <v>29</v>
      </c>
      <c r="V5" s="107"/>
      <c r="W5" s="108" t="s">
        <v>30</v>
      </c>
      <c r="X5" s="109"/>
      <c r="Y5" s="110" t="s">
        <v>31</v>
      </c>
      <c r="Z5" s="111"/>
      <c r="AA5" s="110" t="s">
        <v>32</v>
      </c>
      <c r="AB5" s="111"/>
      <c r="AC5" s="115" t="s">
        <v>33</v>
      </c>
      <c r="AD5" s="116"/>
      <c r="AE5" s="117" t="s">
        <v>34</v>
      </c>
      <c r="AF5" s="118"/>
      <c r="AG5" s="96"/>
      <c r="AH5" s="2"/>
      <c r="AI5" s="106" t="s">
        <v>28</v>
      </c>
      <c r="AJ5" s="107"/>
      <c r="AK5" s="106" t="s">
        <v>29</v>
      </c>
      <c r="AL5" s="107"/>
      <c r="AM5" s="108" t="s">
        <v>30</v>
      </c>
      <c r="AN5" s="109"/>
      <c r="AO5" s="110" t="s">
        <v>31</v>
      </c>
      <c r="AP5" s="111"/>
      <c r="AQ5" s="110" t="s">
        <v>32</v>
      </c>
      <c r="AR5" s="111"/>
      <c r="AS5" s="115" t="s">
        <v>33</v>
      </c>
      <c r="AT5" s="116"/>
      <c r="AU5" s="117" t="s">
        <v>34</v>
      </c>
      <c r="AV5" s="118"/>
      <c r="AW5" s="96"/>
      <c r="AX5" s="2"/>
      <c r="AY5" s="106" t="s">
        <v>28</v>
      </c>
      <c r="AZ5" s="107"/>
      <c r="BA5" s="106" t="s">
        <v>29</v>
      </c>
      <c r="BB5" s="107"/>
      <c r="BC5" s="108" t="s">
        <v>30</v>
      </c>
      <c r="BD5" s="109"/>
      <c r="BE5" s="110" t="s">
        <v>31</v>
      </c>
      <c r="BF5" s="111"/>
      <c r="BG5" s="110" t="s">
        <v>32</v>
      </c>
      <c r="BH5" s="111"/>
      <c r="BI5" s="115" t="s">
        <v>33</v>
      </c>
      <c r="BJ5" s="116"/>
      <c r="BK5" s="117" t="s">
        <v>34</v>
      </c>
      <c r="BL5" s="118"/>
      <c r="BM5" s="96"/>
      <c r="BN5" s="95"/>
      <c r="BO5" s="106" t="s">
        <v>28</v>
      </c>
      <c r="BP5" s="107"/>
      <c r="BQ5" s="106" t="s">
        <v>29</v>
      </c>
      <c r="BR5" s="107"/>
      <c r="BS5" s="108" t="s">
        <v>30</v>
      </c>
      <c r="BT5" s="109"/>
      <c r="BU5" s="110" t="s">
        <v>31</v>
      </c>
      <c r="BV5" s="111"/>
      <c r="BW5" s="110" t="s">
        <v>32</v>
      </c>
      <c r="BX5" s="111"/>
      <c r="BY5" s="115" t="s">
        <v>33</v>
      </c>
      <c r="BZ5" s="116"/>
      <c r="CA5" s="117" t="s">
        <v>34</v>
      </c>
      <c r="CB5" s="118"/>
    </row>
    <row r="6" spans="1:80" ht="20.100000000000001" customHeight="1">
      <c r="B6" s="78"/>
      <c r="C6" s="98" t="s">
        <v>35</v>
      </c>
      <c r="D6" s="99" t="s">
        <v>36</v>
      </c>
      <c r="E6" s="98" t="s">
        <v>35</v>
      </c>
      <c r="F6" s="99" t="s">
        <v>36</v>
      </c>
      <c r="G6" s="98" t="s">
        <v>35</v>
      </c>
      <c r="H6" s="99" t="s">
        <v>36</v>
      </c>
      <c r="I6" s="98" t="s">
        <v>35</v>
      </c>
      <c r="J6" s="99" t="s">
        <v>36</v>
      </c>
      <c r="K6" s="98" t="s">
        <v>35</v>
      </c>
      <c r="L6" s="99" t="s">
        <v>36</v>
      </c>
      <c r="M6" s="98" t="s">
        <v>35</v>
      </c>
      <c r="N6" s="99" t="s">
        <v>36</v>
      </c>
      <c r="O6" s="98" t="s">
        <v>35</v>
      </c>
      <c r="P6" s="99" t="s">
        <v>36</v>
      </c>
      <c r="Q6" s="97"/>
      <c r="R6" s="100"/>
      <c r="S6" s="98" t="s">
        <v>35</v>
      </c>
      <c r="T6" s="99" t="s">
        <v>36</v>
      </c>
      <c r="U6" s="98" t="s">
        <v>35</v>
      </c>
      <c r="V6" s="99" t="s">
        <v>36</v>
      </c>
      <c r="W6" s="98" t="s">
        <v>35</v>
      </c>
      <c r="X6" s="99" t="s">
        <v>36</v>
      </c>
      <c r="Y6" s="98" t="s">
        <v>35</v>
      </c>
      <c r="Z6" s="99" t="s">
        <v>36</v>
      </c>
      <c r="AA6" s="98" t="s">
        <v>35</v>
      </c>
      <c r="AB6" s="99" t="s">
        <v>36</v>
      </c>
      <c r="AC6" s="98" t="s">
        <v>35</v>
      </c>
      <c r="AD6" s="99" t="s">
        <v>36</v>
      </c>
      <c r="AE6" s="98" t="s">
        <v>35</v>
      </c>
      <c r="AF6" s="99" t="s">
        <v>36</v>
      </c>
      <c r="AG6" s="97"/>
      <c r="AH6" s="100"/>
      <c r="AI6" s="98" t="s">
        <v>35</v>
      </c>
      <c r="AJ6" s="99" t="s">
        <v>36</v>
      </c>
      <c r="AK6" s="98" t="s">
        <v>35</v>
      </c>
      <c r="AL6" s="99" t="s">
        <v>36</v>
      </c>
      <c r="AM6" s="98" t="s">
        <v>35</v>
      </c>
      <c r="AN6" s="99" t="s">
        <v>36</v>
      </c>
      <c r="AO6" s="98" t="s">
        <v>35</v>
      </c>
      <c r="AP6" s="99" t="s">
        <v>36</v>
      </c>
      <c r="AQ6" s="98" t="s">
        <v>35</v>
      </c>
      <c r="AR6" s="99" t="s">
        <v>36</v>
      </c>
      <c r="AS6" s="98" t="s">
        <v>35</v>
      </c>
      <c r="AT6" s="99" t="s">
        <v>36</v>
      </c>
      <c r="AU6" s="98" t="s">
        <v>35</v>
      </c>
      <c r="AV6" s="99" t="s">
        <v>36</v>
      </c>
      <c r="AW6" s="96"/>
      <c r="AX6" s="100"/>
      <c r="AY6" s="98" t="s">
        <v>35</v>
      </c>
      <c r="AZ6" s="99" t="s">
        <v>36</v>
      </c>
      <c r="BA6" s="98" t="s">
        <v>35</v>
      </c>
      <c r="BB6" s="99" t="s">
        <v>36</v>
      </c>
      <c r="BC6" s="98" t="s">
        <v>35</v>
      </c>
      <c r="BD6" s="99" t="s">
        <v>36</v>
      </c>
      <c r="BE6" s="98" t="s">
        <v>35</v>
      </c>
      <c r="BF6" s="99" t="s">
        <v>36</v>
      </c>
      <c r="BG6" s="98" t="s">
        <v>35</v>
      </c>
      <c r="BH6" s="99" t="s">
        <v>36</v>
      </c>
      <c r="BI6" s="98" t="s">
        <v>35</v>
      </c>
      <c r="BJ6" s="99" t="s">
        <v>36</v>
      </c>
      <c r="BK6" s="98" t="s">
        <v>35</v>
      </c>
      <c r="BL6" s="99" t="s">
        <v>36</v>
      </c>
      <c r="BM6" s="96"/>
      <c r="BN6" s="95"/>
      <c r="BO6" s="98" t="s">
        <v>35</v>
      </c>
      <c r="BP6" s="99" t="s">
        <v>36</v>
      </c>
      <c r="BQ6" s="98" t="s">
        <v>35</v>
      </c>
      <c r="BR6" s="99" t="s">
        <v>36</v>
      </c>
      <c r="BS6" s="98" t="s">
        <v>35</v>
      </c>
      <c r="BT6" s="99" t="s">
        <v>36</v>
      </c>
      <c r="BU6" s="98" t="s">
        <v>35</v>
      </c>
      <c r="BV6" s="99" t="s">
        <v>36</v>
      </c>
      <c r="BW6" s="98" t="s">
        <v>35</v>
      </c>
      <c r="BX6" s="99" t="s">
        <v>36</v>
      </c>
      <c r="BY6" s="98" t="s">
        <v>35</v>
      </c>
      <c r="BZ6" s="99" t="s">
        <v>36</v>
      </c>
      <c r="CA6" s="98" t="s">
        <v>35</v>
      </c>
      <c r="CB6" s="99" t="s">
        <v>36</v>
      </c>
    </row>
    <row r="7" spans="1:80" ht="20.100000000000001" customHeight="1">
      <c r="A7" s="94"/>
      <c r="B7" s="94" t="s">
        <v>38</v>
      </c>
      <c r="C7" s="105" t="s">
        <v>63</v>
      </c>
      <c r="D7" s="105" t="s">
        <v>63</v>
      </c>
      <c r="E7" s="105" t="s">
        <v>64</v>
      </c>
      <c r="F7" s="105" t="s">
        <v>63</v>
      </c>
      <c r="G7" s="105" t="s">
        <v>63</v>
      </c>
      <c r="H7" s="105" t="s">
        <v>64</v>
      </c>
      <c r="I7" s="105" t="s">
        <v>63</v>
      </c>
      <c r="J7" s="105" t="s">
        <v>63</v>
      </c>
      <c r="K7" s="105" t="s">
        <v>64</v>
      </c>
      <c r="L7" s="105" t="s">
        <v>63</v>
      </c>
      <c r="M7" s="105" t="s">
        <v>63</v>
      </c>
      <c r="N7" s="105" t="s">
        <v>64</v>
      </c>
      <c r="O7" s="105" t="s">
        <v>63</v>
      </c>
      <c r="P7" s="105" t="s">
        <v>63</v>
      </c>
      <c r="Q7" s="94"/>
      <c r="R7" s="94" t="s">
        <v>27</v>
      </c>
      <c r="S7" s="105" t="s">
        <v>63</v>
      </c>
      <c r="T7" s="105" t="s">
        <v>64</v>
      </c>
      <c r="U7" s="105" t="s">
        <v>63</v>
      </c>
      <c r="V7" s="105" t="s">
        <v>64</v>
      </c>
      <c r="W7" s="105" t="s">
        <v>63</v>
      </c>
      <c r="X7" s="105" t="s">
        <v>64</v>
      </c>
      <c r="Y7" s="105" t="s">
        <v>63</v>
      </c>
      <c r="Z7" s="105" t="s">
        <v>64</v>
      </c>
      <c r="AA7" s="105" t="s">
        <v>63</v>
      </c>
      <c r="AB7" s="105" t="s">
        <v>64</v>
      </c>
      <c r="AC7" s="105" t="s">
        <v>63</v>
      </c>
      <c r="AD7" s="105" t="s">
        <v>64</v>
      </c>
      <c r="AE7" s="105" t="s">
        <v>63</v>
      </c>
      <c r="AF7" s="105" t="s">
        <v>64</v>
      </c>
      <c r="AG7" s="94"/>
      <c r="AH7" s="94" t="s">
        <v>27</v>
      </c>
      <c r="AI7" s="105" t="s">
        <v>64</v>
      </c>
      <c r="AJ7" s="105" t="s">
        <v>64</v>
      </c>
      <c r="AK7" s="105" t="s">
        <v>64</v>
      </c>
      <c r="AL7" s="105" t="s">
        <v>64</v>
      </c>
      <c r="AM7" s="105" t="s">
        <v>64</v>
      </c>
      <c r="AN7" s="105" t="s">
        <v>64</v>
      </c>
      <c r="AO7" s="105" t="s">
        <v>64</v>
      </c>
      <c r="AP7" s="105" t="s">
        <v>64</v>
      </c>
      <c r="AQ7" s="105" t="s">
        <v>64</v>
      </c>
      <c r="AR7" s="105" t="s">
        <v>64</v>
      </c>
      <c r="AS7" s="105" t="s">
        <v>64</v>
      </c>
      <c r="AT7" s="105" t="s">
        <v>64</v>
      </c>
      <c r="AU7" s="105" t="s">
        <v>64</v>
      </c>
      <c r="AV7" s="105" t="s">
        <v>64</v>
      </c>
      <c r="AW7" s="94"/>
      <c r="AX7" s="94" t="s">
        <v>27</v>
      </c>
      <c r="AY7" s="105" t="s">
        <v>64</v>
      </c>
      <c r="AZ7" s="105" t="s">
        <v>64</v>
      </c>
      <c r="BA7" s="105" t="s">
        <v>64</v>
      </c>
      <c r="BB7" s="105" t="s">
        <v>64</v>
      </c>
      <c r="BC7" s="105" t="s">
        <v>64</v>
      </c>
      <c r="BD7" s="105" t="s">
        <v>64</v>
      </c>
      <c r="BE7" s="105" t="s">
        <v>64</v>
      </c>
      <c r="BF7" s="105" t="s">
        <v>64</v>
      </c>
      <c r="BG7" s="105" t="s">
        <v>64</v>
      </c>
      <c r="BH7" s="105" t="s">
        <v>64</v>
      </c>
      <c r="BI7" s="105" t="s">
        <v>64</v>
      </c>
      <c r="BJ7" s="105" t="s">
        <v>64</v>
      </c>
      <c r="BK7" s="105" t="s">
        <v>64</v>
      </c>
      <c r="BL7" s="105" t="s">
        <v>64</v>
      </c>
      <c r="BM7" s="94"/>
      <c r="BN7" s="94" t="s">
        <v>27</v>
      </c>
      <c r="BO7" s="105" t="s">
        <v>64</v>
      </c>
      <c r="BP7" s="105" t="s">
        <v>64</v>
      </c>
      <c r="BQ7" s="105" t="s">
        <v>64</v>
      </c>
      <c r="BR7" s="105" t="s">
        <v>64</v>
      </c>
      <c r="BS7" s="105" t="s">
        <v>64</v>
      </c>
      <c r="BT7" s="105" t="s">
        <v>64</v>
      </c>
      <c r="BU7" s="105" t="s">
        <v>64</v>
      </c>
      <c r="BV7" s="105" t="s">
        <v>64</v>
      </c>
      <c r="BW7" s="105" t="s">
        <v>64</v>
      </c>
      <c r="BX7" s="105" t="s">
        <v>64</v>
      </c>
      <c r="BY7" s="105" t="s">
        <v>64</v>
      </c>
      <c r="BZ7" s="105" t="s">
        <v>64</v>
      </c>
      <c r="CA7" s="105" t="s">
        <v>64</v>
      </c>
      <c r="CB7" s="105" t="s">
        <v>64</v>
      </c>
    </row>
    <row r="8" spans="1:80" ht="20.100000000000001" customHeight="1">
      <c r="A8" s="94"/>
      <c r="B8" s="94" t="s">
        <v>40</v>
      </c>
      <c r="C8" s="105" t="s">
        <v>63</v>
      </c>
      <c r="D8" s="105" t="s">
        <v>63</v>
      </c>
      <c r="E8" s="105" t="s">
        <v>64</v>
      </c>
      <c r="F8" s="105" t="s">
        <v>64</v>
      </c>
      <c r="G8" s="105" t="s">
        <v>64</v>
      </c>
      <c r="H8" s="105" t="s">
        <v>64</v>
      </c>
      <c r="I8" s="105" t="s">
        <v>64</v>
      </c>
      <c r="J8" s="105" t="s">
        <v>64</v>
      </c>
      <c r="K8" s="105" t="s">
        <v>64</v>
      </c>
      <c r="L8" s="105" t="s">
        <v>64</v>
      </c>
      <c r="M8" s="105" t="s">
        <v>64</v>
      </c>
      <c r="N8" s="105" t="s">
        <v>64</v>
      </c>
      <c r="O8" s="105" t="s">
        <v>64</v>
      </c>
      <c r="P8" s="105" t="s">
        <v>64</v>
      </c>
      <c r="Q8" s="94"/>
      <c r="R8" s="94" t="s">
        <v>27</v>
      </c>
      <c r="S8" s="105" t="s">
        <v>64</v>
      </c>
      <c r="T8" s="105" t="s">
        <v>64</v>
      </c>
      <c r="U8" s="105" t="s">
        <v>64</v>
      </c>
      <c r="V8" s="105" t="s">
        <v>64</v>
      </c>
      <c r="W8" s="105" t="s">
        <v>64</v>
      </c>
      <c r="X8" s="105" t="s">
        <v>64</v>
      </c>
      <c r="Y8" s="105" t="s">
        <v>64</v>
      </c>
      <c r="Z8" s="105" t="s">
        <v>64</v>
      </c>
      <c r="AA8" s="105" t="s">
        <v>64</v>
      </c>
      <c r="AB8" s="105" t="s">
        <v>64</v>
      </c>
      <c r="AC8" s="105" t="s">
        <v>64</v>
      </c>
      <c r="AD8" s="105" t="s">
        <v>64</v>
      </c>
      <c r="AE8" s="105" t="s">
        <v>64</v>
      </c>
      <c r="AF8" s="105" t="s">
        <v>64</v>
      </c>
      <c r="AG8" s="94"/>
      <c r="AH8" s="94" t="s">
        <v>27</v>
      </c>
      <c r="AI8" s="105" t="s">
        <v>64</v>
      </c>
      <c r="AJ8" s="105" t="s">
        <v>64</v>
      </c>
      <c r="AK8" s="105" t="s">
        <v>64</v>
      </c>
      <c r="AL8" s="105" t="s">
        <v>64</v>
      </c>
      <c r="AM8" s="105" t="s">
        <v>64</v>
      </c>
      <c r="AN8" s="105" t="s">
        <v>64</v>
      </c>
      <c r="AO8" s="105" t="s">
        <v>64</v>
      </c>
      <c r="AP8" s="105" t="s">
        <v>64</v>
      </c>
      <c r="AQ8" s="105" t="s">
        <v>64</v>
      </c>
      <c r="AR8" s="105" t="s">
        <v>64</v>
      </c>
      <c r="AS8" s="105" t="s">
        <v>64</v>
      </c>
      <c r="AT8" s="105" t="s">
        <v>64</v>
      </c>
      <c r="AU8" s="105" t="s">
        <v>64</v>
      </c>
      <c r="AV8" s="105" t="s">
        <v>64</v>
      </c>
      <c r="AW8" s="94"/>
      <c r="AX8" s="94" t="s">
        <v>27</v>
      </c>
      <c r="AY8" s="105" t="s">
        <v>64</v>
      </c>
      <c r="AZ8" s="105" t="s">
        <v>64</v>
      </c>
      <c r="BA8" s="105" t="s">
        <v>64</v>
      </c>
      <c r="BB8" s="105" t="s">
        <v>64</v>
      </c>
      <c r="BC8" s="105" t="s">
        <v>64</v>
      </c>
      <c r="BD8" s="105" t="s">
        <v>64</v>
      </c>
      <c r="BE8" s="105" t="s">
        <v>64</v>
      </c>
      <c r="BF8" s="105" t="s">
        <v>64</v>
      </c>
      <c r="BG8" s="105" t="s">
        <v>64</v>
      </c>
      <c r="BH8" s="105" t="s">
        <v>64</v>
      </c>
      <c r="BI8" s="105" t="s">
        <v>64</v>
      </c>
      <c r="BJ8" s="105" t="s">
        <v>64</v>
      </c>
      <c r="BK8" s="105" t="s">
        <v>64</v>
      </c>
      <c r="BL8" s="105" t="s">
        <v>64</v>
      </c>
      <c r="BM8" s="94"/>
      <c r="BN8" s="94" t="s">
        <v>27</v>
      </c>
      <c r="BO8" s="105" t="s">
        <v>64</v>
      </c>
      <c r="BP8" s="105" t="s">
        <v>64</v>
      </c>
      <c r="BQ8" s="105" t="s">
        <v>64</v>
      </c>
      <c r="BR8" s="105" t="s">
        <v>64</v>
      </c>
      <c r="BS8" s="105" t="s">
        <v>64</v>
      </c>
      <c r="BT8" s="105" t="s">
        <v>64</v>
      </c>
      <c r="BU8" s="105" t="s">
        <v>64</v>
      </c>
      <c r="BV8" s="105" t="s">
        <v>64</v>
      </c>
      <c r="BW8" s="105" t="s">
        <v>64</v>
      </c>
      <c r="BX8" s="105" t="s">
        <v>64</v>
      </c>
      <c r="BY8" s="105" t="s">
        <v>64</v>
      </c>
      <c r="BZ8" s="105" t="s">
        <v>64</v>
      </c>
      <c r="CA8" s="105" t="s">
        <v>64</v>
      </c>
      <c r="CB8" s="105" t="s">
        <v>64</v>
      </c>
    </row>
    <row r="9" spans="1:80" ht="20.100000000000001" customHeight="1">
      <c r="A9" s="94"/>
      <c r="B9" s="94" t="s">
        <v>27</v>
      </c>
      <c r="C9" s="105" t="s">
        <v>63</v>
      </c>
      <c r="D9" s="105" t="s">
        <v>64</v>
      </c>
      <c r="E9" s="105" t="s">
        <v>64</v>
      </c>
      <c r="F9" s="105" t="s">
        <v>64</v>
      </c>
      <c r="G9" s="105" t="s">
        <v>64</v>
      </c>
      <c r="H9" s="105" t="s">
        <v>64</v>
      </c>
      <c r="I9" s="105" t="s">
        <v>64</v>
      </c>
      <c r="J9" s="105" t="s">
        <v>64</v>
      </c>
      <c r="K9" s="105" t="s">
        <v>64</v>
      </c>
      <c r="L9" s="105" t="s">
        <v>64</v>
      </c>
      <c r="M9" s="105" t="s">
        <v>64</v>
      </c>
      <c r="N9" s="105" t="s">
        <v>64</v>
      </c>
      <c r="O9" s="105" t="s">
        <v>64</v>
      </c>
      <c r="P9" s="105" t="s">
        <v>64</v>
      </c>
      <c r="Q9" s="94"/>
      <c r="R9" s="94" t="s">
        <v>27</v>
      </c>
      <c r="S9" s="105" t="s">
        <v>64</v>
      </c>
      <c r="T9" s="105" t="s">
        <v>64</v>
      </c>
      <c r="U9" s="105" t="s">
        <v>64</v>
      </c>
      <c r="V9" s="105" t="s">
        <v>64</v>
      </c>
      <c r="W9" s="105" t="s">
        <v>64</v>
      </c>
      <c r="X9" s="105" t="s">
        <v>64</v>
      </c>
      <c r="Y9" s="105" t="s">
        <v>64</v>
      </c>
      <c r="Z9" s="105" t="s">
        <v>64</v>
      </c>
      <c r="AA9" s="105" t="s">
        <v>64</v>
      </c>
      <c r="AB9" s="105" t="s">
        <v>64</v>
      </c>
      <c r="AC9" s="105" t="s">
        <v>64</v>
      </c>
      <c r="AD9" s="105" t="s">
        <v>64</v>
      </c>
      <c r="AE9" s="105" t="s">
        <v>64</v>
      </c>
      <c r="AF9" s="105" t="s">
        <v>64</v>
      </c>
      <c r="AG9" s="94"/>
      <c r="AH9" s="94" t="s">
        <v>27</v>
      </c>
      <c r="AI9" s="105" t="s">
        <v>64</v>
      </c>
      <c r="AJ9" s="105" t="s">
        <v>64</v>
      </c>
      <c r="AK9" s="105" t="s">
        <v>64</v>
      </c>
      <c r="AL9" s="105" t="s">
        <v>64</v>
      </c>
      <c r="AM9" s="105" t="s">
        <v>64</v>
      </c>
      <c r="AN9" s="105" t="s">
        <v>64</v>
      </c>
      <c r="AO9" s="105" t="s">
        <v>64</v>
      </c>
      <c r="AP9" s="105" t="s">
        <v>64</v>
      </c>
      <c r="AQ9" s="105" t="s">
        <v>64</v>
      </c>
      <c r="AR9" s="105" t="s">
        <v>64</v>
      </c>
      <c r="AS9" s="105" t="s">
        <v>64</v>
      </c>
      <c r="AT9" s="105" t="s">
        <v>64</v>
      </c>
      <c r="AU9" s="105" t="s">
        <v>64</v>
      </c>
      <c r="AV9" s="105" t="s">
        <v>64</v>
      </c>
      <c r="AW9" s="94"/>
      <c r="AX9" s="94" t="s">
        <v>27</v>
      </c>
      <c r="AY9" s="105" t="s">
        <v>64</v>
      </c>
      <c r="AZ9" s="105" t="s">
        <v>64</v>
      </c>
      <c r="BA9" s="105" t="s">
        <v>64</v>
      </c>
      <c r="BB9" s="105" t="s">
        <v>64</v>
      </c>
      <c r="BC9" s="105" t="s">
        <v>64</v>
      </c>
      <c r="BD9" s="105" t="s">
        <v>64</v>
      </c>
      <c r="BE9" s="105" t="s">
        <v>64</v>
      </c>
      <c r="BF9" s="105" t="s">
        <v>64</v>
      </c>
      <c r="BG9" s="105" t="s">
        <v>64</v>
      </c>
      <c r="BH9" s="105" t="s">
        <v>64</v>
      </c>
      <c r="BI9" s="105" t="s">
        <v>64</v>
      </c>
      <c r="BJ9" s="105" t="s">
        <v>64</v>
      </c>
      <c r="BK9" s="105" t="s">
        <v>64</v>
      </c>
      <c r="BL9" s="105" t="s">
        <v>64</v>
      </c>
      <c r="BM9" s="94"/>
      <c r="BN9" s="94" t="s">
        <v>27</v>
      </c>
      <c r="BO9" s="105" t="s">
        <v>63</v>
      </c>
      <c r="BP9" s="105" t="s">
        <v>64</v>
      </c>
      <c r="BQ9" s="105" t="s">
        <v>64</v>
      </c>
      <c r="BR9" s="105" t="s">
        <v>64</v>
      </c>
      <c r="BS9" s="105" t="s">
        <v>64</v>
      </c>
      <c r="BT9" s="105" t="s">
        <v>64</v>
      </c>
      <c r="BU9" s="105" t="s">
        <v>64</v>
      </c>
      <c r="BV9" s="105" t="s">
        <v>64</v>
      </c>
      <c r="BW9" s="105" t="s">
        <v>64</v>
      </c>
      <c r="BX9" s="105" t="s">
        <v>64</v>
      </c>
      <c r="BY9" s="105" t="s">
        <v>64</v>
      </c>
      <c r="BZ9" s="105" t="s">
        <v>64</v>
      </c>
      <c r="CA9" s="105" t="s">
        <v>64</v>
      </c>
      <c r="CB9" s="105" t="s">
        <v>64</v>
      </c>
    </row>
    <row r="10" spans="1:80" ht="20.100000000000001" customHeight="1">
      <c r="A10" s="94"/>
      <c r="B10" s="94" t="s">
        <v>27</v>
      </c>
      <c r="C10" s="105" t="s">
        <v>63</v>
      </c>
      <c r="D10" s="105" t="s">
        <v>64</v>
      </c>
      <c r="E10" s="105" t="s">
        <v>64</v>
      </c>
      <c r="F10" s="105" t="s">
        <v>64</v>
      </c>
      <c r="G10" s="105" t="s">
        <v>64</v>
      </c>
      <c r="H10" s="105" t="s">
        <v>64</v>
      </c>
      <c r="I10" s="105" t="s">
        <v>64</v>
      </c>
      <c r="J10" s="105" t="s">
        <v>64</v>
      </c>
      <c r="K10" s="105" t="s">
        <v>64</v>
      </c>
      <c r="L10" s="105" t="s">
        <v>64</v>
      </c>
      <c r="M10" s="105" t="s">
        <v>64</v>
      </c>
      <c r="N10" s="105" t="s">
        <v>64</v>
      </c>
      <c r="O10" s="105" t="s">
        <v>64</v>
      </c>
      <c r="P10" s="105" t="s">
        <v>64</v>
      </c>
      <c r="Q10" s="94"/>
      <c r="R10" s="94" t="s">
        <v>27</v>
      </c>
      <c r="S10" s="105" t="s">
        <v>64</v>
      </c>
      <c r="T10" s="105" t="s">
        <v>64</v>
      </c>
      <c r="U10" s="105" t="s">
        <v>64</v>
      </c>
      <c r="V10" s="105" t="s">
        <v>64</v>
      </c>
      <c r="W10" s="105" t="s">
        <v>64</v>
      </c>
      <c r="X10" s="105" t="s">
        <v>64</v>
      </c>
      <c r="Y10" s="105" t="s">
        <v>64</v>
      </c>
      <c r="Z10" s="105" t="s">
        <v>64</v>
      </c>
      <c r="AA10" s="105" t="s">
        <v>64</v>
      </c>
      <c r="AB10" s="105" t="s">
        <v>64</v>
      </c>
      <c r="AC10" s="105" t="s">
        <v>64</v>
      </c>
      <c r="AD10" s="105" t="s">
        <v>64</v>
      </c>
      <c r="AE10" s="105" t="s">
        <v>64</v>
      </c>
      <c r="AF10" s="105" t="s">
        <v>64</v>
      </c>
      <c r="AG10" s="94"/>
      <c r="AH10" s="94" t="s">
        <v>27</v>
      </c>
      <c r="AI10" s="105" t="s">
        <v>64</v>
      </c>
      <c r="AJ10" s="105" t="s">
        <v>64</v>
      </c>
      <c r="AK10" s="105" t="s">
        <v>64</v>
      </c>
      <c r="AL10" s="105" t="s">
        <v>64</v>
      </c>
      <c r="AM10" s="105" t="s">
        <v>64</v>
      </c>
      <c r="AN10" s="105" t="s">
        <v>64</v>
      </c>
      <c r="AO10" s="105" t="s">
        <v>64</v>
      </c>
      <c r="AP10" s="105" t="s">
        <v>64</v>
      </c>
      <c r="AQ10" s="105" t="s">
        <v>64</v>
      </c>
      <c r="AR10" s="105" t="s">
        <v>64</v>
      </c>
      <c r="AS10" s="105" t="s">
        <v>64</v>
      </c>
      <c r="AT10" s="105" t="s">
        <v>64</v>
      </c>
      <c r="AU10" s="105" t="s">
        <v>64</v>
      </c>
      <c r="AV10" s="105" t="s">
        <v>64</v>
      </c>
      <c r="AW10" s="94"/>
      <c r="AX10" s="94" t="s">
        <v>27</v>
      </c>
      <c r="AY10" s="105" t="s">
        <v>64</v>
      </c>
      <c r="AZ10" s="105" t="s">
        <v>64</v>
      </c>
      <c r="BA10" s="105" t="s">
        <v>64</v>
      </c>
      <c r="BB10" s="105" t="s">
        <v>64</v>
      </c>
      <c r="BC10" s="105" t="s">
        <v>64</v>
      </c>
      <c r="BD10" s="105" t="s">
        <v>64</v>
      </c>
      <c r="BE10" s="105" t="s">
        <v>64</v>
      </c>
      <c r="BF10" s="105" t="s">
        <v>64</v>
      </c>
      <c r="BG10" s="105" t="s">
        <v>64</v>
      </c>
      <c r="BH10" s="105" t="s">
        <v>64</v>
      </c>
      <c r="BI10" s="105" t="s">
        <v>64</v>
      </c>
      <c r="BJ10" s="105" t="s">
        <v>64</v>
      </c>
      <c r="BK10" s="105" t="s">
        <v>64</v>
      </c>
      <c r="BL10" s="105" t="s">
        <v>64</v>
      </c>
      <c r="BM10" s="94"/>
      <c r="BN10" s="94" t="s">
        <v>27</v>
      </c>
      <c r="BO10" s="105" t="s">
        <v>64</v>
      </c>
      <c r="BP10" s="105" t="s">
        <v>64</v>
      </c>
      <c r="BQ10" s="105" t="s">
        <v>64</v>
      </c>
      <c r="BR10" s="105" t="s">
        <v>64</v>
      </c>
      <c r="BS10" s="105" t="s">
        <v>64</v>
      </c>
      <c r="BT10" s="105" t="s">
        <v>64</v>
      </c>
      <c r="BU10" s="105" t="s">
        <v>64</v>
      </c>
      <c r="BV10" s="105" t="s">
        <v>64</v>
      </c>
      <c r="BW10" s="105" t="s">
        <v>64</v>
      </c>
      <c r="BX10" s="105" t="s">
        <v>64</v>
      </c>
      <c r="BY10" s="105" t="s">
        <v>64</v>
      </c>
      <c r="BZ10" s="105" t="s">
        <v>64</v>
      </c>
      <c r="CA10" s="105" t="s">
        <v>64</v>
      </c>
      <c r="CB10" s="105" t="s">
        <v>64</v>
      </c>
    </row>
    <row r="11" spans="1:80" ht="20.100000000000001" customHeight="1">
      <c r="A11" s="94"/>
      <c r="B11" s="94" t="s">
        <v>27</v>
      </c>
      <c r="C11" s="105" t="s">
        <v>64</v>
      </c>
      <c r="D11" s="105" t="s">
        <v>64</v>
      </c>
      <c r="E11" s="105" t="s">
        <v>64</v>
      </c>
      <c r="F11" s="105" t="s">
        <v>64</v>
      </c>
      <c r="G11" s="105" t="s">
        <v>64</v>
      </c>
      <c r="H11" s="105" t="s">
        <v>64</v>
      </c>
      <c r="I11" s="105" t="s">
        <v>64</v>
      </c>
      <c r="J11" s="105" t="s">
        <v>64</v>
      </c>
      <c r="K11" s="105" t="s">
        <v>64</v>
      </c>
      <c r="L11" s="105" t="s">
        <v>64</v>
      </c>
      <c r="M11" s="105" t="s">
        <v>64</v>
      </c>
      <c r="N11" s="105" t="s">
        <v>64</v>
      </c>
      <c r="O11" s="105" t="s">
        <v>64</v>
      </c>
      <c r="P11" s="105" t="s">
        <v>64</v>
      </c>
      <c r="Q11" s="94"/>
      <c r="R11" s="94" t="s">
        <v>27</v>
      </c>
      <c r="S11" s="105" t="s">
        <v>64</v>
      </c>
      <c r="T11" s="105" t="s">
        <v>64</v>
      </c>
      <c r="U11" s="105" t="s">
        <v>64</v>
      </c>
      <c r="V11" s="105" t="s">
        <v>64</v>
      </c>
      <c r="W11" s="105" t="s">
        <v>64</v>
      </c>
      <c r="X11" s="105" t="s">
        <v>64</v>
      </c>
      <c r="Y11" s="105" t="s">
        <v>64</v>
      </c>
      <c r="Z11" s="105" t="s">
        <v>64</v>
      </c>
      <c r="AA11" s="105" t="s">
        <v>64</v>
      </c>
      <c r="AB11" s="105" t="s">
        <v>64</v>
      </c>
      <c r="AC11" s="105" t="s">
        <v>64</v>
      </c>
      <c r="AD11" s="105" t="s">
        <v>64</v>
      </c>
      <c r="AE11" s="105" t="s">
        <v>64</v>
      </c>
      <c r="AF11" s="105" t="s">
        <v>64</v>
      </c>
      <c r="AG11" s="94"/>
      <c r="AH11" s="94" t="s">
        <v>27</v>
      </c>
      <c r="AI11" s="105" t="s">
        <v>64</v>
      </c>
      <c r="AJ11" s="105" t="s">
        <v>64</v>
      </c>
      <c r="AK11" s="105" t="s">
        <v>64</v>
      </c>
      <c r="AL11" s="105" t="s">
        <v>64</v>
      </c>
      <c r="AM11" s="105" t="s">
        <v>64</v>
      </c>
      <c r="AN11" s="105" t="s">
        <v>64</v>
      </c>
      <c r="AO11" s="105" t="s">
        <v>64</v>
      </c>
      <c r="AP11" s="105" t="s">
        <v>64</v>
      </c>
      <c r="AQ11" s="105" t="s">
        <v>64</v>
      </c>
      <c r="AR11" s="105" t="s">
        <v>64</v>
      </c>
      <c r="AS11" s="105" t="s">
        <v>64</v>
      </c>
      <c r="AT11" s="105" t="s">
        <v>64</v>
      </c>
      <c r="AU11" s="105" t="s">
        <v>64</v>
      </c>
      <c r="AV11" s="105" t="s">
        <v>64</v>
      </c>
      <c r="AW11" s="94"/>
      <c r="AX11" s="94" t="s">
        <v>27</v>
      </c>
      <c r="AY11" s="105" t="s">
        <v>64</v>
      </c>
      <c r="AZ11" s="105" t="s">
        <v>64</v>
      </c>
      <c r="BA11" s="105" t="s">
        <v>64</v>
      </c>
      <c r="BB11" s="105" t="s">
        <v>64</v>
      </c>
      <c r="BC11" s="105" t="s">
        <v>64</v>
      </c>
      <c r="BD11" s="105" t="s">
        <v>64</v>
      </c>
      <c r="BE11" s="105" t="s">
        <v>64</v>
      </c>
      <c r="BF11" s="105" t="s">
        <v>64</v>
      </c>
      <c r="BG11" s="105" t="s">
        <v>64</v>
      </c>
      <c r="BH11" s="105" t="s">
        <v>64</v>
      </c>
      <c r="BI11" s="105" t="s">
        <v>64</v>
      </c>
      <c r="BJ11" s="105" t="s">
        <v>64</v>
      </c>
      <c r="BK11" s="105" t="s">
        <v>64</v>
      </c>
      <c r="BL11" s="105" t="s">
        <v>64</v>
      </c>
      <c r="BM11" s="94"/>
      <c r="BN11" s="94" t="s">
        <v>27</v>
      </c>
      <c r="BO11" s="105" t="s">
        <v>64</v>
      </c>
      <c r="BP11" s="105" t="s">
        <v>64</v>
      </c>
      <c r="BQ11" s="105" t="s">
        <v>64</v>
      </c>
      <c r="BR11" s="105" t="s">
        <v>64</v>
      </c>
      <c r="BS11" s="105" t="s">
        <v>64</v>
      </c>
      <c r="BT11" s="105" t="s">
        <v>64</v>
      </c>
      <c r="BU11" s="105" t="s">
        <v>64</v>
      </c>
      <c r="BV11" s="105" t="s">
        <v>64</v>
      </c>
      <c r="BW11" s="105" t="s">
        <v>64</v>
      </c>
      <c r="BX11" s="105" t="s">
        <v>64</v>
      </c>
      <c r="BY11" s="105" t="s">
        <v>64</v>
      </c>
      <c r="BZ11" s="105" t="s">
        <v>64</v>
      </c>
      <c r="CA11" s="105" t="s">
        <v>64</v>
      </c>
      <c r="CB11" s="105" t="s">
        <v>64</v>
      </c>
    </row>
    <row r="12" spans="1:80" ht="20.100000000000001" customHeight="1">
      <c r="A12" s="94"/>
      <c r="B12" s="94" t="s">
        <v>27</v>
      </c>
      <c r="C12" s="105" t="s">
        <v>63</v>
      </c>
      <c r="D12" s="105" t="s">
        <v>64</v>
      </c>
      <c r="E12" s="105" t="s">
        <v>64</v>
      </c>
      <c r="F12" s="105" t="s">
        <v>64</v>
      </c>
      <c r="G12" s="105" t="s">
        <v>64</v>
      </c>
      <c r="H12" s="105" t="s">
        <v>64</v>
      </c>
      <c r="I12" s="105" t="s">
        <v>64</v>
      </c>
      <c r="J12" s="105" t="s">
        <v>64</v>
      </c>
      <c r="K12" s="105" t="s">
        <v>64</v>
      </c>
      <c r="L12" s="105" t="s">
        <v>64</v>
      </c>
      <c r="M12" s="105" t="s">
        <v>64</v>
      </c>
      <c r="N12" s="105" t="s">
        <v>64</v>
      </c>
      <c r="O12" s="105" t="s">
        <v>64</v>
      </c>
      <c r="P12" s="105" t="s">
        <v>64</v>
      </c>
      <c r="Q12" s="94"/>
      <c r="R12" s="94" t="s">
        <v>27</v>
      </c>
      <c r="S12" s="105" t="s">
        <v>64</v>
      </c>
      <c r="T12" s="105" t="s">
        <v>64</v>
      </c>
      <c r="U12" s="105" t="s">
        <v>64</v>
      </c>
      <c r="V12" s="105" t="s">
        <v>64</v>
      </c>
      <c r="W12" s="105" t="s">
        <v>64</v>
      </c>
      <c r="X12" s="105" t="s">
        <v>64</v>
      </c>
      <c r="Y12" s="105" t="s">
        <v>64</v>
      </c>
      <c r="Z12" s="105" t="s">
        <v>64</v>
      </c>
      <c r="AA12" s="105" t="s">
        <v>64</v>
      </c>
      <c r="AB12" s="105" t="s">
        <v>64</v>
      </c>
      <c r="AC12" s="105" t="s">
        <v>64</v>
      </c>
      <c r="AD12" s="105" t="s">
        <v>64</v>
      </c>
      <c r="AE12" s="105" t="s">
        <v>64</v>
      </c>
      <c r="AF12" s="105" t="s">
        <v>64</v>
      </c>
      <c r="AG12" s="94"/>
      <c r="AH12" s="94" t="s">
        <v>27</v>
      </c>
      <c r="AI12" s="105" t="s">
        <v>64</v>
      </c>
      <c r="AJ12" s="105" t="s">
        <v>64</v>
      </c>
      <c r="AK12" s="105" t="s">
        <v>64</v>
      </c>
      <c r="AL12" s="105" t="s">
        <v>64</v>
      </c>
      <c r="AM12" s="105" t="s">
        <v>64</v>
      </c>
      <c r="AN12" s="105" t="s">
        <v>64</v>
      </c>
      <c r="AO12" s="105" t="s">
        <v>64</v>
      </c>
      <c r="AP12" s="105" t="s">
        <v>64</v>
      </c>
      <c r="AQ12" s="105" t="s">
        <v>64</v>
      </c>
      <c r="AR12" s="105" t="s">
        <v>64</v>
      </c>
      <c r="AS12" s="105" t="s">
        <v>64</v>
      </c>
      <c r="AT12" s="105" t="s">
        <v>64</v>
      </c>
      <c r="AU12" s="105" t="s">
        <v>64</v>
      </c>
      <c r="AV12" s="105" t="s">
        <v>64</v>
      </c>
      <c r="AW12" s="94"/>
      <c r="AX12" s="94" t="s">
        <v>27</v>
      </c>
      <c r="AY12" s="105" t="s">
        <v>64</v>
      </c>
      <c r="AZ12" s="105" t="s">
        <v>64</v>
      </c>
      <c r="BA12" s="105" t="s">
        <v>64</v>
      </c>
      <c r="BB12" s="105" t="s">
        <v>64</v>
      </c>
      <c r="BC12" s="105" t="s">
        <v>64</v>
      </c>
      <c r="BD12" s="105" t="s">
        <v>64</v>
      </c>
      <c r="BE12" s="105" t="s">
        <v>64</v>
      </c>
      <c r="BF12" s="105" t="s">
        <v>64</v>
      </c>
      <c r="BG12" s="105" t="s">
        <v>64</v>
      </c>
      <c r="BH12" s="105" t="s">
        <v>64</v>
      </c>
      <c r="BI12" s="105" t="s">
        <v>64</v>
      </c>
      <c r="BJ12" s="105" t="s">
        <v>64</v>
      </c>
      <c r="BK12" s="105" t="s">
        <v>64</v>
      </c>
      <c r="BL12" s="105" t="s">
        <v>64</v>
      </c>
      <c r="BM12" s="94"/>
      <c r="BN12" s="94" t="s">
        <v>27</v>
      </c>
      <c r="BO12" s="105" t="s">
        <v>64</v>
      </c>
      <c r="BP12" s="105" t="s">
        <v>64</v>
      </c>
      <c r="BQ12" s="105" t="s">
        <v>64</v>
      </c>
      <c r="BR12" s="105" t="s">
        <v>64</v>
      </c>
      <c r="BS12" s="105" t="s">
        <v>64</v>
      </c>
      <c r="BT12" s="105" t="s">
        <v>64</v>
      </c>
      <c r="BU12" s="105" t="s">
        <v>64</v>
      </c>
      <c r="BV12" s="105" t="s">
        <v>64</v>
      </c>
      <c r="BW12" s="105" t="s">
        <v>64</v>
      </c>
      <c r="BX12" s="105" t="s">
        <v>64</v>
      </c>
      <c r="BY12" s="105" t="s">
        <v>64</v>
      </c>
      <c r="BZ12" s="105" t="s">
        <v>64</v>
      </c>
      <c r="CA12" s="105" t="s">
        <v>64</v>
      </c>
      <c r="CB12" s="105" t="s">
        <v>64</v>
      </c>
    </row>
    <row r="13" spans="1:80" ht="20.100000000000001" customHeight="1">
      <c r="A13" s="94"/>
      <c r="B13" s="94" t="s">
        <v>27</v>
      </c>
      <c r="C13" s="105" t="s">
        <v>64</v>
      </c>
      <c r="D13" s="105" t="s">
        <v>64</v>
      </c>
      <c r="E13" s="105" t="s">
        <v>64</v>
      </c>
      <c r="F13" s="105" t="s">
        <v>64</v>
      </c>
      <c r="G13" s="105" t="s">
        <v>64</v>
      </c>
      <c r="H13" s="105" t="s">
        <v>64</v>
      </c>
      <c r="I13" s="105" t="s">
        <v>64</v>
      </c>
      <c r="J13" s="105" t="s">
        <v>64</v>
      </c>
      <c r="K13" s="105" t="s">
        <v>64</v>
      </c>
      <c r="L13" s="105" t="s">
        <v>64</v>
      </c>
      <c r="M13" s="105" t="s">
        <v>64</v>
      </c>
      <c r="N13" s="105" t="s">
        <v>64</v>
      </c>
      <c r="O13" s="105" t="s">
        <v>64</v>
      </c>
      <c r="P13" s="105" t="s">
        <v>64</v>
      </c>
      <c r="Q13" s="94"/>
      <c r="R13" s="94" t="s">
        <v>27</v>
      </c>
      <c r="S13" s="105" t="s">
        <v>64</v>
      </c>
      <c r="T13" s="105" t="s">
        <v>64</v>
      </c>
      <c r="U13" s="105" t="s">
        <v>64</v>
      </c>
      <c r="V13" s="105" t="s">
        <v>64</v>
      </c>
      <c r="W13" s="105" t="s">
        <v>64</v>
      </c>
      <c r="X13" s="105" t="s">
        <v>64</v>
      </c>
      <c r="Y13" s="105" t="s">
        <v>64</v>
      </c>
      <c r="Z13" s="105" t="s">
        <v>64</v>
      </c>
      <c r="AA13" s="105" t="s">
        <v>64</v>
      </c>
      <c r="AB13" s="105" t="s">
        <v>64</v>
      </c>
      <c r="AC13" s="105" t="s">
        <v>64</v>
      </c>
      <c r="AD13" s="105" t="s">
        <v>64</v>
      </c>
      <c r="AE13" s="105" t="s">
        <v>64</v>
      </c>
      <c r="AF13" s="105" t="s">
        <v>64</v>
      </c>
      <c r="AG13" s="94"/>
      <c r="AH13" s="94" t="s">
        <v>27</v>
      </c>
      <c r="AI13" s="105" t="s">
        <v>64</v>
      </c>
      <c r="AJ13" s="105" t="s">
        <v>64</v>
      </c>
      <c r="AK13" s="105" t="s">
        <v>64</v>
      </c>
      <c r="AL13" s="105" t="s">
        <v>64</v>
      </c>
      <c r="AM13" s="105" t="s">
        <v>64</v>
      </c>
      <c r="AN13" s="105" t="s">
        <v>64</v>
      </c>
      <c r="AO13" s="105" t="s">
        <v>64</v>
      </c>
      <c r="AP13" s="105" t="s">
        <v>64</v>
      </c>
      <c r="AQ13" s="105" t="s">
        <v>64</v>
      </c>
      <c r="AR13" s="105" t="s">
        <v>64</v>
      </c>
      <c r="AS13" s="105" t="s">
        <v>64</v>
      </c>
      <c r="AT13" s="105" t="s">
        <v>64</v>
      </c>
      <c r="AU13" s="105" t="s">
        <v>64</v>
      </c>
      <c r="AV13" s="105" t="s">
        <v>64</v>
      </c>
      <c r="AW13" s="94"/>
      <c r="AX13" s="94" t="s">
        <v>27</v>
      </c>
      <c r="AY13" s="105" t="s">
        <v>64</v>
      </c>
      <c r="AZ13" s="105" t="s">
        <v>64</v>
      </c>
      <c r="BA13" s="105" t="s">
        <v>64</v>
      </c>
      <c r="BB13" s="105" t="s">
        <v>64</v>
      </c>
      <c r="BC13" s="105" t="s">
        <v>64</v>
      </c>
      <c r="BD13" s="105" t="s">
        <v>64</v>
      </c>
      <c r="BE13" s="105" t="s">
        <v>64</v>
      </c>
      <c r="BF13" s="105" t="s">
        <v>64</v>
      </c>
      <c r="BG13" s="105" t="s">
        <v>64</v>
      </c>
      <c r="BH13" s="105" t="s">
        <v>64</v>
      </c>
      <c r="BI13" s="105" t="s">
        <v>64</v>
      </c>
      <c r="BJ13" s="105" t="s">
        <v>64</v>
      </c>
      <c r="BK13" s="105" t="s">
        <v>64</v>
      </c>
      <c r="BL13" s="105" t="s">
        <v>64</v>
      </c>
      <c r="BM13" s="94"/>
      <c r="BN13" s="94" t="s">
        <v>27</v>
      </c>
      <c r="BO13" s="105" t="s">
        <v>64</v>
      </c>
      <c r="BP13" s="105" t="s">
        <v>64</v>
      </c>
      <c r="BQ13" s="105" t="s">
        <v>64</v>
      </c>
      <c r="BR13" s="105" t="s">
        <v>64</v>
      </c>
      <c r="BS13" s="105" t="s">
        <v>64</v>
      </c>
      <c r="BT13" s="105" t="s">
        <v>64</v>
      </c>
      <c r="BU13" s="105" t="s">
        <v>64</v>
      </c>
      <c r="BV13" s="105" t="s">
        <v>64</v>
      </c>
      <c r="BW13" s="105" t="s">
        <v>64</v>
      </c>
      <c r="BX13" s="105" t="s">
        <v>64</v>
      </c>
      <c r="BY13" s="105" t="s">
        <v>64</v>
      </c>
      <c r="BZ13" s="105" t="s">
        <v>64</v>
      </c>
      <c r="CA13" s="105" t="s">
        <v>64</v>
      </c>
      <c r="CB13" s="105" t="s">
        <v>64</v>
      </c>
    </row>
    <row r="14" spans="1:80" ht="20.100000000000001" customHeight="1">
      <c r="A14" s="94"/>
      <c r="B14" s="94" t="s">
        <v>27</v>
      </c>
      <c r="C14" s="105" t="s">
        <v>64</v>
      </c>
      <c r="D14" s="105" t="s">
        <v>64</v>
      </c>
      <c r="E14" s="105" t="s">
        <v>64</v>
      </c>
      <c r="F14" s="105" t="s">
        <v>64</v>
      </c>
      <c r="G14" s="105" t="s">
        <v>64</v>
      </c>
      <c r="H14" s="105" t="s">
        <v>64</v>
      </c>
      <c r="I14" s="105" t="s">
        <v>64</v>
      </c>
      <c r="J14" s="105" t="s">
        <v>64</v>
      </c>
      <c r="K14" s="105" t="s">
        <v>64</v>
      </c>
      <c r="L14" s="105" t="s">
        <v>64</v>
      </c>
      <c r="M14" s="105" t="s">
        <v>64</v>
      </c>
      <c r="N14" s="105" t="s">
        <v>64</v>
      </c>
      <c r="O14" s="105" t="s">
        <v>64</v>
      </c>
      <c r="P14" s="105" t="s">
        <v>64</v>
      </c>
      <c r="Q14" s="94"/>
      <c r="R14" s="94" t="s">
        <v>27</v>
      </c>
      <c r="S14" s="105" t="s">
        <v>64</v>
      </c>
      <c r="T14" s="105" t="s">
        <v>64</v>
      </c>
      <c r="U14" s="105" t="s">
        <v>64</v>
      </c>
      <c r="V14" s="105" t="s">
        <v>64</v>
      </c>
      <c r="W14" s="105" t="s">
        <v>64</v>
      </c>
      <c r="X14" s="105" t="s">
        <v>64</v>
      </c>
      <c r="Y14" s="105" t="s">
        <v>64</v>
      </c>
      <c r="Z14" s="105" t="s">
        <v>64</v>
      </c>
      <c r="AA14" s="105" t="s">
        <v>64</v>
      </c>
      <c r="AB14" s="105" t="s">
        <v>64</v>
      </c>
      <c r="AC14" s="105" t="s">
        <v>64</v>
      </c>
      <c r="AD14" s="105" t="s">
        <v>64</v>
      </c>
      <c r="AE14" s="105" t="s">
        <v>64</v>
      </c>
      <c r="AF14" s="105" t="s">
        <v>64</v>
      </c>
      <c r="AG14" s="94"/>
      <c r="AH14" s="94" t="s">
        <v>27</v>
      </c>
      <c r="AI14" s="105" t="s">
        <v>64</v>
      </c>
      <c r="AJ14" s="105" t="s">
        <v>64</v>
      </c>
      <c r="AK14" s="105" t="s">
        <v>64</v>
      </c>
      <c r="AL14" s="105" t="s">
        <v>64</v>
      </c>
      <c r="AM14" s="105" t="s">
        <v>64</v>
      </c>
      <c r="AN14" s="105" t="s">
        <v>64</v>
      </c>
      <c r="AO14" s="105" t="s">
        <v>64</v>
      </c>
      <c r="AP14" s="105" t="s">
        <v>64</v>
      </c>
      <c r="AQ14" s="105" t="s">
        <v>64</v>
      </c>
      <c r="AR14" s="105" t="s">
        <v>64</v>
      </c>
      <c r="AS14" s="105" t="s">
        <v>64</v>
      </c>
      <c r="AT14" s="105" t="s">
        <v>64</v>
      </c>
      <c r="AU14" s="105" t="s">
        <v>64</v>
      </c>
      <c r="AV14" s="105" t="s">
        <v>64</v>
      </c>
      <c r="AW14" s="94"/>
      <c r="AX14" s="94" t="s">
        <v>27</v>
      </c>
      <c r="AY14" s="105" t="s">
        <v>64</v>
      </c>
      <c r="AZ14" s="105" t="s">
        <v>64</v>
      </c>
      <c r="BA14" s="105" t="s">
        <v>64</v>
      </c>
      <c r="BB14" s="105" t="s">
        <v>64</v>
      </c>
      <c r="BC14" s="105" t="s">
        <v>64</v>
      </c>
      <c r="BD14" s="105" t="s">
        <v>64</v>
      </c>
      <c r="BE14" s="105" t="s">
        <v>64</v>
      </c>
      <c r="BF14" s="105" t="s">
        <v>64</v>
      </c>
      <c r="BG14" s="105" t="s">
        <v>64</v>
      </c>
      <c r="BH14" s="105" t="s">
        <v>64</v>
      </c>
      <c r="BI14" s="105" t="s">
        <v>64</v>
      </c>
      <c r="BJ14" s="105" t="s">
        <v>64</v>
      </c>
      <c r="BK14" s="105" t="s">
        <v>64</v>
      </c>
      <c r="BL14" s="105" t="s">
        <v>64</v>
      </c>
      <c r="BM14" s="94"/>
      <c r="BN14" s="94" t="s">
        <v>27</v>
      </c>
      <c r="BO14" s="105" t="s">
        <v>64</v>
      </c>
      <c r="BP14" s="105" t="s">
        <v>64</v>
      </c>
      <c r="BQ14" s="105" t="s">
        <v>64</v>
      </c>
      <c r="BR14" s="105" t="s">
        <v>64</v>
      </c>
      <c r="BS14" s="105" t="s">
        <v>64</v>
      </c>
      <c r="BT14" s="105" t="s">
        <v>64</v>
      </c>
      <c r="BU14" s="105" t="s">
        <v>64</v>
      </c>
      <c r="BV14" s="105" t="s">
        <v>64</v>
      </c>
      <c r="BW14" s="105" t="s">
        <v>64</v>
      </c>
      <c r="BX14" s="105" t="s">
        <v>64</v>
      </c>
      <c r="BY14" s="105" t="s">
        <v>64</v>
      </c>
      <c r="BZ14" s="105" t="s">
        <v>64</v>
      </c>
      <c r="CA14" s="105" t="s">
        <v>64</v>
      </c>
      <c r="CB14" s="105" t="s">
        <v>64</v>
      </c>
    </row>
    <row r="15" spans="1:80" ht="20.100000000000001" customHeight="1">
      <c r="A15" s="94"/>
      <c r="B15" s="94" t="s">
        <v>27</v>
      </c>
      <c r="C15" s="105" t="s">
        <v>64</v>
      </c>
      <c r="D15" s="105" t="s">
        <v>64</v>
      </c>
      <c r="E15" s="105" t="s">
        <v>64</v>
      </c>
      <c r="F15" s="105" t="s">
        <v>64</v>
      </c>
      <c r="G15" s="105" t="s">
        <v>64</v>
      </c>
      <c r="H15" s="105" t="s">
        <v>64</v>
      </c>
      <c r="I15" s="105" t="s">
        <v>64</v>
      </c>
      <c r="J15" s="105" t="s">
        <v>64</v>
      </c>
      <c r="K15" s="105" t="s">
        <v>64</v>
      </c>
      <c r="L15" s="105" t="s">
        <v>64</v>
      </c>
      <c r="M15" s="105" t="s">
        <v>64</v>
      </c>
      <c r="N15" s="105" t="s">
        <v>64</v>
      </c>
      <c r="O15" s="105" t="s">
        <v>64</v>
      </c>
      <c r="P15" s="105" t="s">
        <v>64</v>
      </c>
      <c r="Q15" s="94"/>
      <c r="R15" s="94" t="s">
        <v>27</v>
      </c>
      <c r="S15" s="105" t="s">
        <v>64</v>
      </c>
      <c r="T15" s="105" t="s">
        <v>64</v>
      </c>
      <c r="U15" s="105" t="s">
        <v>64</v>
      </c>
      <c r="V15" s="105" t="s">
        <v>64</v>
      </c>
      <c r="W15" s="105" t="s">
        <v>64</v>
      </c>
      <c r="X15" s="105" t="s">
        <v>64</v>
      </c>
      <c r="Y15" s="105" t="s">
        <v>64</v>
      </c>
      <c r="Z15" s="105" t="s">
        <v>64</v>
      </c>
      <c r="AA15" s="105" t="s">
        <v>64</v>
      </c>
      <c r="AB15" s="105" t="s">
        <v>64</v>
      </c>
      <c r="AC15" s="105" t="s">
        <v>64</v>
      </c>
      <c r="AD15" s="105" t="s">
        <v>64</v>
      </c>
      <c r="AE15" s="105" t="s">
        <v>64</v>
      </c>
      <c r="AF15" s="105" t="s">
        <v>64</v>
      </c>
      <c r="AG15" s="94"/>
      <c r="AH15" s="94" t="s">
        <v>27</v>
      </c>
      <c r="AI15" s="105" t="s">
        <v>64</v>
      </c>
      <c r="AJ15" s="105" t="s">
        <v>64</v>
      </c>
      <c r="AK15" s="105" t="s">
        <v>64</v>
      </c>
      <c r="AL15" s="105" t="s">
        <v>64</v>
      </c>
      <c r="AM15" s="105" t="s">
        <v>64</v>
      </c>
      <c r="AN15" s="105" t="s">
        <v>64</v>
      </c>
      <c r="AO15" s="105" t="s">
        <v>64</v>
      </c>
      <c r="AP15" s="105" t="s">
        <v>64</v>
      </c>
      <c r="AQ15" s="105" t="s">
        <v>64</v>
      </c>
      <c r="AR15" s="105" t="s">
        <v>64</v>
      </c>
      <c r="AS15" s="105" t="s">
        <v>64</v>
      </c>
      <c r="AT15" s="105" t="s">
        <v>64</v>
      </c>
      <c r="AU15" s="105" t="s">
        <v>64</v>
      </c>
      <c r="AV15" s="105" t="s">
        <v>64</v>
      </c>
      <c r="AW15" s="94"/>
      <c r="AX15" s="94" t="s">
        <v>27</v>
      </c>
      <c r="AY15" s="105" t="s">
        <v>64</v>
      </c>
      <c r="AZ15" s="105" t="s">
        <v>64</v>
      </c>
      <c r="BA15" s="105" t="s">
        <v>64</v>
      </c>
      <c r="BB15" s="105" t="s">
        <v>64</v>
      </c>
      <c r="BC15" s="105" t="s">
        <v>64</v>
      </c>
      <c r="BD15" s="105" t="s">
        <v>64</v>
      </c>
      <c r="BE15" s="105" t="s">
        <v>64</v>
      </c>
      <c r="BF15" s="105" t="s">
        <v>64</v>
      </c>
      <c r="BG15" s="105" t="s">
        <v>64</v>
      </c>
      <c r="BH15" s="105" t="s">
        <v>64</v>
      </c>
      <c r="BI15" s="105" t="s">
        <v>64</v>
      </c>
      <c r="BJ15" s="105" t="s">
        <v>64</v>
      </c>
      <c r="BK15" s="105" t="s">
        <v>64</v>
      </c>
      <c r="BL15" s="105" t="s">
        <v>64</v>
      </c>
      <c r="BM15" s="94"/>
      <c r="BN15" s="94" t="s">
        <v>27</v>
      </c>
      <c r="BO15" s="105" t="s">
        <v>64</v>
      </c>
      <c r="BP15" s="105" t="s">
        <v>64</v>
      </c>
      <c r="BQ15" s="105" t="s">
        <v>64</v>
      </c>
      <c r="BR15" s="105" t="s">
        <v>64</v>
      </c>
      <c r="BS15" s="105" t="s">
        <v>64</v>
      </c>
      <c r="BT15" s="105" t="s">
        <v>64</v>
      </c>
      <c r="BU15" s="105" t="s">
        <v>64</v>
      </c>
      <c r="BV15" s="105" t="s">
        <v>64</v>
      </c>
      <c r="BW15" s="105" t="s">
        <v>64</v>
      </c>
      <c r="BX15" s="105" t="s">
        <v>64</v>
      </c>
      <c r="BY15" s="105" t="s">
        <v>64</v>
      </c>
      <c r="BZ15" s="105" t="s">
        <v>64</v>
      </c>
      <c r="CA15" s="105" t="s">
        <v>64</v>
      </c>
      <c r="CB15" s="105" t="s">
        <v>64</v>
      </c>
    </row>
    <row r="16" spans="1:80" ht="20.100000000000001" customHeight="1">
      <c r="A16" s="94"/>
      <c r="B16" s="94" t="s">
        <v>27</v>
      </c>
      <c r="C16" s="105" t="s">
        <v>64</v>
      </c>
      <c r="D16" s="105" t="s">
        <v>64</v>
      </c>
      <c r="E16" s="105" t="s">
        <v>64</v>
      </c>
      <c r="F16" s="105" t="s">
        <v>64</v>
      </c>
      <c r="G16" s="105" t="s">
        <v>64</v>
      </c>
      <c r="H16" s="105" t="s">
        <v>64</v>
      </c>
      <c r="I16" s="105" t="s">
        <v>64</v>
      </c>
      <c r="J16" s="105" t="s">
        <v>64</v>
      </c>
      <c r="K16" s="105" t="s">
        <v>64</v>
      </c>
      <c r="L16" s="105" t="s">
        <v>64</v>
      </c>
      <c r="M16" s="105" t="s">
        <v>64</v>
      </c>
      <c r="N16" s="105" t="s">
        <v>64</v>
      </c>
      <c r="O16" s="105" t="s">
        <v>64</v>
      </c>
      <c r="P16" s="105" t="s">
        <v>64</v>
      </c>
      <c r="Q16" s="94"/>
      <c r="R16" s="94" t="s">
        <v>27</v>
      </c>
      <c r="S16" s="105" t="s">
        <v>64</v>
      </c>
      <c r="T16" s="105" t="s">
        <v>64</v>
      </c>
      <c r="U16" s="105" t="s">
        <v>64</v>
      </c>
      <c r="V16" s="105" t="s">
        <v>64</v>
      </c>
      <c r="W16" s="105" t="s">
        <v>64</v>
      </c>
      <c r="X16" s="105" t="s">
        <v>64</v>
      </c>
      <c r="Y16" s="105" t="s">
        <v>64</v>
      </c>
      <c r="Z16" s="105" t="s">
        <v>64</v>
      </c>
      <c r="AA16" s="105" t="s">
        <v>64</v>
      </c>
      <c r="AB16" s="105" t="s">
        <v>64</v>
      </c>
      <c r="AC16" s="105" t="s">
        <v>64</v>
      </c>
      <c r="AD16" s="105" t="s">
        <v>64</v>
      </c>
      <c r="AE16" s="105" t="s">
        <v>64</v>
      </c>
      <c r="AF16" s="105" t="s">
        <v>64</v>
      </c>
      <c r="AG16" s="94"/>
      <c r="AH16" s="94" t="s">
        <v>27</v>
      </c>
      <c r="AI16" s="105" t="s">
        <v>64</v>
      </c>
      <c r="AJ16" s="105" t="s">
        <v>64</v>
      </c>
      <c r="AK16" s="105" t="s">
        <v>64</v>
      </c>
      <c r="AL16" s="105" t="s">
        <v>64</v>
      </c>
      <c r="AM16" s="105" t="s">
        <v>64</v>
      </c>
      <c r="AN16" s="105" t="s">
        <v>64</v>
      </c>
      <c r="AO16" s="105" t="s">
        <v>64</v>
      </c>
      <c r="AP16" s="105" t="s">
        <v>64</v>
      </c>
      <c r="AQ16" s="105" t="s">
        <v>64</v>
      </c>
      <c r="AR16" s="105" t="s">
        <v>64</v>
      </c>
      <c r="AS16" s="105" t="s">
        <v>64</v>
      </c>
      <c r="AT16" s="105" t="s">
        <v>64</v>
      </c>
      <c r="AU16" s="105" t="s">
        <v>64</v>
      </c>
      <c r="AV16" s="105" t="s">
        <v>64</v>
      </c>
      <c r="AW16" s="94"/>
      <c r="AX16" s="94" t="s">
        <v>27</v>
      </c>
      <c r="AY16" s="105" t="s">
        <v>64</v>
      </c>
      <c r="AZ16" s="105" t="s">
        <v>64</v>
      </c>
      <c r="BA16" s="105" t="s">
        <v>64</v>
      </c>
      <c r="BB16" s="105" t="s">
        <v>64</v>
      </c>
      <c r="BC16" s="105" t="s">
        <v>64</v>
      </c>
      <c r="BD16" s="105" t="s">
        <v>64</v>
      </c>
      <c r="BE16" s="105" t="s">
        <v>64</v>
      </c>
      <c r="BF16" s="105" t="s">
        <v>64</v>
      </c>
      <c r="BG16" s="105" t="s">
        <v>64</v>
      </c>
      <c r="BH16" s="105" t="s">
        <v>64</v>
      </c>
      <c r="BI16" s="105" t="s">
        <v>64</v>
      </c>
      <c r="BJ16" s="105" t="s">
        <v>64</v>
      </c>
      <c r="BK16" s="105" t="s">
        <v>64</v>
      </c>
      <c r="BL16" s="105" t="s">
        <v>64</v>
      </c>
      <c r="BM16" s="94"/>
      <c r="BN16" s="94" t="s">
        <v>27</v>
      </c>
      <c r="BO16" s="105" t="s">
        <v>64</v>
      </c>
      <c r="BP16" s="105" t="s">
        <v>64</v>
      </c>
      <c r="BQ16" s="105" t="s">
        <v>64</v>
      </c>
      <c r="BR16" s="105" t="s">
        <v>64</v>
      </c>
      <c r="BS16" s="105" t="s">
        <v>64</v>
      </c>
      <c r="BT16" s="105" t="s">
        <v>64</v>
      </c>
      <c r="BU16" s="105" t="s">
        <v>64</v>
      </c>
      <c r="BV16" s="105" t="s">
        <v>64</v>
      </c>
      <c r="BW16" s="105" t="s">
        <v>64</v>
      </c>
      <c r="BX16" s="105" t="s">
        <v>64</v>
      </c>
      <c r="BY16" s="105" t="s">
        <v>64</v>
      </c>
      <c r="BZ16" s="105" t="s">
        <v>64</v>
      </c>
      <c r="CA16" s="105" t="s">
        <v>64</v>
      </c>
      <c r="CB16" s="105" t="s">
        <v>64</v>
      </c>
    </row>
    <row r="17" spans="1:80" ht="20.100000000000001" customHeight="1">
      <c r="A17" s="94"/>
      <c r="B17" s="94" t="s">
        <v>27</v>
      </c>
      <c r="C17" s="105" t="s">
        <v>64</v>
      </c>
      <c r="D17" s="105" t="s">
        <v>64</v>
      </c>
      <c r="E17" s="105" t="s">
        <v>64</v>
      </c>
      <c r="F17" s="105" t="s">
        <v>64</v>
      </c>
      <c r="G17" s="105" t="s">
        <v>64</v>
      </c>
      <c r="H17" s="105" t="s">
        <v>64</v>
      </c>
      <c r="I17" s="105" t="s">
        <v>64</v>
      </c>
      <c r="J17" s="105" t="s">
        <v>64</v>
      </c>
      <c r="K17" s="105" t="s">
        <v>64</v>
      </c>
      <c r="L17" s="105" t="s">
        <v>64</v>
      </c>
      <c r="M17" s="105" t="s">
        <v>64</v>
      </c>
      <c r="N17" s="105" t="s">
        <v>64</v>
      </c>
      <c r="O17" s="105" t="s">
        <v>64</v>
      </c>
      <c r="P17" s="105" t="s">
        <v>64</v>
      </c>
      <c r="Q17" s="94"/>
      <c r="R17" s="94" t="s">
        <v>27</v>
      </c>
      <c r="S17" s="105" t="s">
        <v>64</v>
      </c>
      <c r="T17" s="105" t="s">
        <v>64</v>
      </c>
      <c r="U17" s="105" t="s">
        <v>64</v>
      </c>
      <c r="V17" s="105" t="s">
        <v>64</v>
      </c>
      <c r="W17" s="105" t="s">
        <v>64</v>
      </c>
      <c r="X17" s="105" t="s">
        <v>64</v>
      </c>
      <c r="Y17" s="105" t="s">
        <v>64</v>
      </c>
      <c r="Z17" s="105" t="s">
        <v>64</v>
      </c>
      <c r="AA17" s="105" t="s">
        <v>64</v>
      </c>
      <c r="AB17" s="105" t="s">
        <v>64</v>
      </c>
      <c r="AC17" s="105" t="s">
        <v>64</v>
      </c>
      <c r="AD17" s="105" t="s">
        <v>64</v>
      </c>
      <c r="AE17" s="105" t="s">
        <v>64</v>
      </c>
      <c r="AF17" s="105" t="s">
        <v>64</v>
      </c>
      <c r="AG17" s="94"/>
      <c r="AH17" s="94" t="s">
        <v>27</v>
      </c>
      <c r="AI17" s="105" t="s">
        <v>64</v>
      </c>
      <c r="AJ17" s="105" t="s">
        <v>64</v>
      </c>
      <c r="AK17" s="105" t="s">
        <v>64</v>
      </c>
      <c r="AL17" s="105" t="s">
        <v>64</v>
      </c>
      <c r="AM17" s="105" t="s">
        <v>64</v>
      </c>
      <c r="AN17" s="105" t="s">
        <v>64</v>
      </c>
      <c r="AO17" s="105" t="s">
        <v>64</v>
      </c>
      <c r="AP17" s="105" t="s">
        <v>64</v>
      </c>
      <c r="AQ17" s="105" t="s">
        <v>64</v>
      </c>
      <c r="AR17" s="105" t="s">
        <v>64</v>
      </c>
      <c r="AS17" s="105" t="s">
        <v>64</v>
      </c>
      <c r="AT17" s="105" t="s">
        <v>64</v>
      </c>
      <c r="AU17" s="105" t="s">
        <v>64</v>
      </c>
      <c r="AV17" s="105" t="s">
        <v>64</v>
      </c>
      <c r="AW17" s="94"/>
      <c r="AX17" s="94" t="s">
        <v>27</v>
      </c>
      <c r="AY17" s="105" t="s">
        <v>64</v>
      </c>
      <c r="AZ17" s="105" t="s">
        <v>64</v>
      </c>
      <c r="BA17" s="105" t="s">
        <v>64</v>
      </c>
      <c r="BB17" s="105" t="s">
        <v>64</v>
      </c>
      <c r="BC17" s="105" t="s">
        <v>64</v>
      </c>
      <c r="BD17" s="105" t="s">
        <v>64</v>
      </c>
      <c r="BE17" s="105" t="s">
        <v>64</v>
      </c>
      <c r="BF17" s="105" t="s">
        <v>64</v>
      </c>
      <c r="BG17" s="105" t="s">
        <v>64</v>
      </c>
      <c r="BH17" s="105" t="s">
        <v>64</v>
      </c>
      <c r="BI17" s="105" t="s">
        <v>64</v>
      </c>
      <c r="BJ17" s="105" t="s">
        <v>64</v>
      </c>
      <c r="BK17" s="105" t="s">
        <v>64</v>
      </c>
      <c r="BL17" s="105" t="s">
        <v>64</v>
      </c>
      <c r="BM17" s="94"/>
      <c r="BN17" s="94" t="s">
        <v>27</v>
      </c>
      <c r="BO17" s="105" t="s">
        <v>64</v>
      </c>
      <c r="BP17" s="105" t="s">
        <v>64</v>
      </c>
      <c r="BQ17" s="105" t="s">
        <v>64</v>
      </c>
      <c r="BR17" s="105" t="s">
        <v>64</v>
      </c>
      <c r="BS17" s="105" t="s">
        <v>64</v>
      </c>
      <c r="BT17" s="105" t="s">
        <v>64</v>
      </c>
      <c r="BU17" s="105" t="s">
        <v>64</v>
      </c>
      <c r="BV17" s="105" t="s">
        <v>64</v>
      </c>
      <c r="BW17" s="105" t="s">
        <v>64</v>
      </c>
      <c r="BX17" s="105" t="s">
        <v>64</v>
      </c>
      <c r="BY17" s="105" t="s">
        <v>64</v>
      </c>
      <c r="BZ17" s="105" t="s">
        <v>64</v>
      </c>
      <c r="CA17" s="105" t="s">
        <v>64</v>
      </c>
      <c r="CB17" s="105" t="s">
        <v>64</v>
      </c>
    </row>
    <row r="18" spans="1:80" ht="20.100000000000001" customHeight="1">
      <c r="A18" s="94"/>
      <c r="B18" s="94" t="s">
        <v>27</v>
      </c>
      <c r="C18" s="105" t="s">
        <v>64</v>
      </c>
      <c r="D18" s="105" t="s">
        <v>64</v>
      </c>
      <c r="E18" s="105" t="s">
        <v>64</v>
      </c>
      <c r="F18" s="105" t="s">
        <v>64</v>
      </c>
      <c r="G18" s="105" t="s">
        <v>64</v>
      </c>
      <c r="H18" s="105" t="s">
        <v>64</v>
      </c>
      <c r="I18" s="105" t="s">
        <v>64</v>
      </c>
      <c r="J18" s="105" t="s">
        <v>64</v>
      </c>
      <c r="K18" s="105" t="s">
        <v>64</v>
      </c>
      <c r="L18" s="105" t="s">
        <v>64</v>
      </c>
      <c r="M18" s="105" t="s">
        <v>64</v>
      </c>
      <c r="N18" s="105" t="s">
        <v>64</v>
      </c>
      <c r="O18" s="105" t="s">
        <v>64</v>
      </c>
      <c r="P18" s="105" t="s">
        <v>64</v>
      </c>
      <c r="Q18" s="94"/>
      <c r="R18" s="94" t="s">
        <v>27</v>
      </c>
      <c r="S18" s="105" t="s">
        <v>64</v>
      </c>
      <c r="T18" s="105" t="s">
        <v>64</v>
      </c>
      <c r="U18" s="105" t="s">
        <v>64</v>
      </c>
      <c r="V18" s="105" t="s">
        <v>64</v>
      </c>
      <c r="W18" s="105" t="s">
        <v>64</v>
      </c>
      <c r="X18" s="105" t="s">
        <v>64</v>
      </c>
      <c r="Y18" s="105" t="s">
        <v>64</v>
      </c>
      <c r="Z18" s="105" t="s">
        <v>64</v>
      </c>
      <c r="AA18" s="105" t="s">
        <v>64</v>
      </c>
      <c r="AB18" s="105" t="s">
        <v>64</v>
      </c>
      <c r="AC18" s="105" t="s">
        <v>64</v>
      </c>
      <c r="AD18" s="105" t="s">
        <v>64</v>
      </c>
      <c r="AE18" s="105" t="s">
        <v>64</v>
      </c>
      <c r="AF18" s="105" t="s">
        <v>64</v>
      </c>
      <c r="AG18" s="94"/>
      <c r="AH18" s="94" t="s">
        <v>27</v>
      </c>
      <c r="AI18" s="105" t="s">
        <v>64</v>
      </c>
      <c r="AJ18" s="105" t="s">
        <v>64</v>
      </c>
      <c r="AK18" s="105" t="s">
        <v>64</v>
      </c>
      <c r="AL18" s="105" t="s">
        <v>64</v>
      </c>
      <c r="AM18" s="105" t="s">
        <v>64</v>
      </c>
      <c r="AN18" s="105" t="s">
        <v>64</v>
      </c>
      <c r="AO18" s="105" t="s">
        <v>64</v>
      </c>
      <c r="AP18" s="105" t="s">
        <v>64</v>
      </c>
      <c r="AQ18" s="105" t="s">
        <v>64</v>
      </c>
      <c r="AR18" s="105" t="s">
        <v>64</v>
      </c>
      <c r="AS18" s="105" t="s">
        <v>64</v>
      </c>
      <c r="AT18" s="105" t="s">
        <v>64</v>
      </c>
      <c r="AU18" s="105" t="s">
        <v>64</v>
      </c>
      <c r="AV18" s="105" t="s">
        <v>64</v>
      </c>
      <c r="AW18" s="94"/>
      <c r="AX18" s="94" t="s">
        <v>27</v>
      </c>
      <c r="AY18" s="105" t="s">
        <v>64</v>
      </c>
      <c r="AZ18" s="105" t="s">
        <v>64</v>
      </c>
      <c r="BA18" s="105" t="s">
        <v>64</v>
      </c>
      <c r="BB18" s="105" t="s">
        <v>64</v>
      </c>
      <c r="BC18" s="105" t="s">
        <v>64</v>
      </c>
      <c r="BD18" s="105" t="s">
        <v>64</v>
      </c>
      <c r="BE18" s="105" t="s">
        <v>64</v>
      </c>
      <c r="BF18" s="105" t="s">
        <v>64</v>
      </c>
      <c r="BG18" s="105" t="s">
        <v>64</v>
      </c>
      <c r="BH18" s="105" t="s">
        <v>64</v>
      </c>
      <c r="BI18" s="105" t="s">
        <v>64</v>
      </c>
      <c r="BJ18" s="105" t="s">
        <v>64</v>
      </c>
      <c r="BK18" s="105" t="s">
        <v>64</v>
      </c>
      <c r="BL18" s="105" t="s">
        <v>64</v>
      </c>
      <c r="BM18" s="94"/>
      <c r="BN18" s="94" t="s">
        <v>27</v>
      </c>
      <c r="BO18" s="105" t="s">
        <v>64</v>
      </c>
      <c r="BP18" s="105" t="s">
        <v>64</v>
      </c>
      <c r="BQ18" s="105" t="s">
        <v>64</v>
      </c>
      <c r="BR18" s="105" t="s">
        <v>64</v>
      </c>
      <c r="BS18" s="105" t="s">
        <v>64</v>
      </c>
      <c r="BT18" s="105" t="s">
        <v>64</v>
      </c>
      <c r="BU18" s="105" t="s">
        <v>64</v>
      </c>
      <c r="BV18" s="105" t="s">
        <v>64</v>
      </c>
      <c r="BW18" s="105" t="s">
        <v>64</v>
      </c>
      <c r="BX18" s="105" t="s">
        <v>64</v>
      </c>
      <c r="BY18" s="105" t="s">
        <v>64</v>
      </c>
      <c r="BZ18" s="105" t="s">
        <v>64</v>
      </c>
      <c r="CA18" s="105" t="s">
        <v>64</v>
      </c>
      <c r="CB18" s="105" t="s">
        <v>64</v>
      </c>
    </row>
    <row r="19" spans="1:80" ht="20.100000000000001" customHeight="1">
      <c r="A19" s="94"/>
      <c r="B19" s="94" t="s">
        <v>27</v>
      </c>
      <c r="C19" s="105" t="s">
        <v>64</v>
      </c>
      <c r="D19" s="105" t="s">
        <v>64</v>
      </c>
      <c r="E19" s="105" t="s">
        <v>64</v>
      </c>
      <c r="F19" s="105" t="s">
        <v>64</v>
      </c>
      <c r="G19" s="105" t="s">
        <v>64</v>
      </c>
      <c r="H19" s="105" t="s">
        <v>64</v>
      </c>
      <c r="I19" s="105" t="s">
        <v>64</v>
      </c>
      <c r="J19" s="105" t="s">
        <v>64</v>
      </c>
      <c r="K19" s="105" t="s">
        <v>64</v>
      </c>
      <c r="L19" s="105" t="s">
        <v>64</v>
      </c>
      <c r="M19" s="105" t="s">
        <v>64</v>
      </c>
      <c r="N19" s="105" t="s">
        <v>64</v>
      </c>
      <c r="O19" s="105" t="s">
        <v>64</v>
      </c>
      <c r="P19" s="105" t="s">
        <v>64</v>
      </c>
      <c r="Q19" s="94"/>
      <c r="R19" s="94" t="s">
        <v>27</v>
      </c>
      <c r="S19" s="105" t="s">
        <v>64</v>
      </c>
      <c r="T19" s="105" t="s">
        <v>64</v>
      </c>
      <c r="U19" s="105" t="s">
        <v>64</v>
      </c>
      <c r="V19" s="105" t="s">
        <v>64</v>
      </c>
      <c r="W19" s="105" t="s">
        <v>64</v>
      </c>
      <c r="X19" s="105" t="s">
        <v>64</v>
      </c>
      <c r="Y19" s="105" t="s">
        <v>64</v>
      </c>
      <c r="Z19" s="105" t="s">
        <v>64</v>
      </c>
      <c r="AA19" s="105" t="s">
        <v>64</v>
      </c>
      <c r="AB19" s="105" t="s">
        <v>64</v>
      </c>
      <c r="AC19" s="105" t="s">
        <v>64</v>
      </c>
      <c r="AD19" s="105" t="s">
        <v>64</v>
      </c>
      <c r="AE19" s="105" t="s">
        <v>64</v>
      </c>
      <c r="AF19" s="105" t="s">
        <v>64</v>
      </c>
      <c r="AG19" s="94"/>
      <c r="AH19" s="94" t="s">
        <v>27</v>
      </c>
      <c r="AI19" s="105" t="s">
        <v>64</v>
      </c>
      <c r="AJ19" s="105" t="s">
        <v>64</v>
      </c>
      <c r="AK19" s="105" t="s">
        <v>64</v>
      </c>
      <c r="AL19" s="105" t="s">
        <v>64</v>
      </c>
      <c r="AM19" s="105" t="s">
        <v>64</v>
      </c>
      <c r="AN19" s="105" t="s">
        <v>64</v>
      </c>
      <c r="AO19" s="105" t="s">
        <v>64</v>
      </c>
      <c r="AP19" s="105" t="s">
        <v>64</v>
      </c>
      <c r="AQ19" s="105" t="s">
        <v>64</v>
      </c>
      <c r="AR19" s="105" t="s">
        <v>64</v>
      </c>
      <c r="AS19" s="105" t="s">
        <v>64</v>
      </c>
      <c r="AT19" s="105" t="s">
        <v>64</v>
      </c>
      <c r="AU19" s="105" t="s">
        <v>64</v>
      </c>
      <c r="AV19" s="105" t="s">
        <v>64</v>
      </c>
      <c r="AW19" s="94"/>
      <c r="AX19" s="94" t="s">
        <v>27</v>
      </c>
      <c r="AY19" s="105" t="s">
        <v>64</v>
      </c>
      <c r="AZ19" s="105" t="s">
        <v>64</v>
      </c>
      <c r="BA19" s="105" t="s">
        <v>64</v>
      </c>
      <c r="BB19" s="105" t="s">
        <v>64</v>
      </c>
      <c r="BC19" s="105" t="s">
        <v>64</v>
      </c>
      <c r="BD19" s="105" t="s">
        <v>64</v>
      </c>
      <c r="BE19" s="105" t="s">
        <v>64</v>
      </c>
      <c r="BF19" s="105" t="s">
        <v>64</v>
      </c>
      <c r="BG19" s="105" t="s">
        <v>64</v>
      </c>
      <c r="BH19" s="105" t="s">
        <v>64</v>
      </c>
      <c r="BI19" s="105" t="s">
        <v>64</v>
      </c>
      <c r="BJ19" s="105" t="s">
        <v>64</v>
      </c>
      <c r="BK19" s="105" t="s">
        <v>64</v>
      </c>
      <c r="BL19" s="105" t="s">
        <v>64</v>
      </c>
      <c r="BM19" s="94"/>
      <c r="BN19" s="94" t="s">
        <v>27</v>
      </c>
      <c r="BO19" s="105" t="s">
        <v>64</v>
      </c>
      <c r="BP19" s="105" t="s">
        <v>64</v>
      </c>
      <c r="BQ19" s="105" t="s">
        <v>64</v>
      </c>
      <c r="BR19" s="105" t="s">
        <v>64</v>
      </c>
      <c r="BS19" s="105" t="s">
        <v>64</v>
      </c>
      <c r="BT19" s="105" t="s">
        <v>64</v>
      </c>
      <c r="BU19" s="105" t="s">
        <v>64</v>
      </c>
      <c r="BV19" s="105" t="s">
        <v>64</v>
      </c>
      <c r="BW19" s="105" t="s">
        <v>64</v>
      </c>
      <c r="BX19" s="105" t="s">
        <v>64</v>
      </c>
      <c r="BY19" s="105" t="s">
        <v>64</v>
      </c>
      <c r="BZ19" s="105" t="s">
        <v>64</v>
      </c>
      <c r="CA19" s="105" t="s">
        <v>64</v>
      </c>
      <c r="CB19" s="105" t="s">
        <v>64</v>
      </c>
    </row>
    <row r="20" spans="1:80" ht="20.100000000000001" customHeight="1">
      <c r="A20" s="94"/>
      <c r="B20" s="94" t="s">
        <v>27</v>
      </c>
      <c r="C20" s="105" t="s">
        <v>64</v>
      </c>
      <c r="D20" s="105" t="s">
        <v>64</v>
      </c>
      <c r="E20" s="105" t="s">
        <v>64</v>
      </c>
      <c r="F20" s="105" t="s">
        <v>64</v>
      </c>
      <c r="G20" s="105" t="s">
        <v>64</v>
      </c>
      <c r="H20" s="105" t="s">
        <v>64</v>
      </c>
      <c r="I20" s="105" t="s">
        <v>64</v>
      </c>
      <c r="J20" s="105" t="s">
        <v>64</v>
      </c>
      <c r="K20" s="105" t="s">
        <v>64</v>
      </c>
      <c r="L20" s="105" t="s">
        <v>64</v>
      </c>
      <c r="M20" s="105" t="s">
        <v>64</v>
      </c>
      <c r="N20" s="105" t="s">
        <v>64</v>
      </c>
      <c r="O20" s="105" t="s">
        <v>64</v>
      </c>
      <c r="P20" s="105" t="s">
        <v>64</v>
      </c>
      <c r="Q20" s="94"/>
      <c r="R20" s="94" t="s">
        <v>27</v>
      </c>
      <c r="S20" s="105" t="s">
        <v>64</v>
      </c>
      <c r="T20" s="105" t="s">
        <v>64</v>
      </c>
      <c r="U20" s="105" t="s">
        <v>64</v>
      </c>
      <c r="V20" s="105" t="s">
        <v>64</v>
      </c>
      <c r="W20" s="105" t="s">
        <v>64</v>
      </c>
      <c r="X20" s="105" t="s">
        <v>64</v>
      </c>
      <c r="Y20" s="105" t="s">
        <v>64</v>
      </c>
      <c r="Z20" s="105" t="s">
        <v>64</v>
      </c>
      <c r="AA20" s="105" t="s">
        <v>64</v>
      </c>
      <c r="AB20" s="105" t="s">
        <v>64</v>
      </c>
      <c r="AC20" s="105" t="s">
        <v>64</v>
      </c>
      <c r="AD20" s="105" t="s">
        <v>64</v>
      </c>
      <c r="AE20" s="105" t="s">
        <v>64</v>
      </c>
      <c r="AF20" s="105" t="s">
        <v>64</v>
      </c>
      <c r="AG20" s="94"/>
      <c r="AH20" s="94" t="s">
        <v>27</v>
      </c>
      <c r="AI20" s="105" t="s">
        <v>64</v>
      </c>
      <c r="AJ20" s="105" t="s">
        <v>64</v>
      </c>
      <c r="AK20" s="105" t="s">
        <v>64</v>
      </c>
      <c r="AL20" s="105" t="s">
        <v>64</v>
      </c>
      <c r="AM20" s="105" t="s">
        <v>64</v>
      </c>
      <c r="AN20" s="105" t="s">
        <v>64</v>
      </c>
      <c r="AO20" s="105" t="s">
        <v>64</v>
      </c>
      <c r="AP20" s="105" t="s">
        <v>64</v>
      </c>
      <c r="AQ20" s="105" t="s">
        <v>64</v>
      </c>
      <c r="AR20" s="105" t="s">
        <v>64</v>
      </c>
      <c r="AS20" s="105" t="s">
        <v>64</v>
      </c>
      <c r="AT20" s="105" t="s">
        <v>64</v>
      </c>
      <c r="AU20" s="105" t="s">
        <v>64</v>
      </c>
      <c r="AV20" s="105" t="s">
        <v>64</v>
      </c>
      <c r="AW20" s="94"/>
      <c r="AX20" s="94" t="s">
        <v>27</v>
      </c>
      <c r="AY20" s="105" t="s">
        <v>64</v>
      </c>
      <c r="AZ20" s="105" t="s">
        <v>64</v>
      </c>
      <c r="BA20" s="105" t="s">
        <v>64</v>
      </c>
      <c r="BB20" s="105" t="s">
        <v>64</v>
      </c>
      <c r="BC20" s="105" t="s">
        <v>64</v>
      </c>
      <c r="BD20" s="105" t="s">
        <v>64</v>
      </c>
      <c r="BE20" s="105" t="s">
        <v>64</v>
      </c>
      <c r="BF20" s="105" t="s">
        <v>64</v>
      </c>
      <c r="BG20" s="105" t="s">
        <v>64</v>
      </c>
      <c r="BH20" s="105" t="s">
        <v>64</v>
      </c>
      <c r="BI20" s="105" t="s">
        <v>64</v>
      </c>
      <c r="BJ20" s="105" t="s">
        <v>64</v>
      </c>
      <c r="BK20" s="105" t="s">
        <v>64</v>
      </c>
      <c r="BL20" s="105" t="s">
        <v>64</v>
      </c>
      <c r="BM20" s="94"/>
      <c r="BN20" s="94" t="s">
        <v>27</v>
      </c>
      <c r="BO20" s="105" t="s">
        <v>64</v>
      </c>
      <c r="BP20" s="105" t="s">
        <v>64</v>
      </c>
      <c r="BQ20" s="105" t="s">
        <v>64</v>
      </c>
      <c r="BR20" s="105" t="s">
        <v>64</v>
      </c>
      <c r="BS20" s="105" t="s">
        <v>64</v>
      </c>
      <c r="BT20" s="105" t="s">
        <v>64</v>
      </c>
      <c r="BU20" s="105" t="s">
        <v>64</v>
      </c>
      <c r="BV20" s="105" t="s">
        <v>64</v>
      </c>
      <c r="BW20" s="105" t="s">
        <v>64</v>
      </c>
      <c r="BX20" s="105" t="s">
        <v>64</v>
      </c>
      <c r="BY20" s="105" t="s">
        <v>64</v>
      </c>
      <c r="BZ20" s="105" t="s">
        <v>64</v>
      </c>
      <c r="CA20" s="105" t="s">
        <v>64</v>
      </c>
      <c r="CB20" s="105" t="s">
        <v>64</v>
      </c>
    </row>
    <row r="21" spans="1:80" ht="20.100000000000001" customHeight="1">
      <c r="A21" s="94"/>
      <c r="B21" s="94" t="s">
        <v>27</v>
      </c>
      <c r="C21" s="105" t="s">
        <v>64</v>
      </c>
      <c r="D21" s="105" t="s">
        <v>64</v>
      </c>
      <c r="E21" s="105" t="s">
        <v>64</v>
      </c>
      <c r="F21" s="105" t="s">
        <v>64</v>
      </c>
      <c r="G21" s="105" t="s">
        <v>64</v>
      </c>
      <c r="H21" s="105" t="s">
        <v>64</v>
      </c>
      <c r="I21" s="105" t="s">
        <v>64</v>
      </c>
      <c r="J21" s="105" t="s">
        <v>64</v>
      </c>
      <c r="K21" s="105" t="s">
        <v>64</v>
      </c>
      <c r="L21" s="105" t="s">
        <v>64</v>
      </c>
      <c r="M21" s="105" t="s">
        <v>64</v>
      </c>
      <c r="N21" s="105" t="s">
        <v>64</v>
      </c>
      <c r="O21" s="105" t="s">
        <v>64</v>
      </c>
      <c r="P21" s="105" t="s">
        <v>64</v>
      </c>
      <c r="Q21" s="94"/>
      <c r="R21" s="94" t="s">
        <v>27</v>
      </c>
      <c r="S21" s="105" t="s">
        <v>64</v>
      </c>
      <c r="T21" s="105" t="s">
        <v>64</v>
      </c>
      <c r="U21" s="105" t="s">
        <v>64</v>
      </c>
      <c r="V21" s="105" t="s">
        <v>64</v>
      </c>
      <c r="W21" s="105" t="s">
        <v>64</v>
      </c>
      <c r="X21" s="105" t="s">
        <v>64</v>
      </c>
      <c r="Y21" s="105" t="s">
        <v>64</v>
      </c>
      <c r="Z21" s="105" t="s">
        <v>64</v>
      </c>
      <c r="AA21" s="105" t="s">
        <v>64</v>
      </c>
      <c r="AB21" s="105" t="s">
        <v>64</v>
      </c>
      <c r="AC21" s="105" t="s">
        <v>64</v>
      </c>
      <c r="AD21" s="105" t="s">
        <v>64</v>
      </c>
      <c r="AE21" s="105" t="s">
        <v>64</v>
      </c>
      <c r="AF21" s="105" t="s">
        <v>64</v>
      </c>
      <c r="AG21" s="94"/>
      <c r="AH21" s="94" t="s">
        <v>27</v>
      </c>
      <c r="AI21" s="105" t="s">
        <v>64</v>
      </c>
      <c r="AJ21" s="105" t="s">
        <v>64</v>
      </c>
      <c r="AK21" s="105" t="s">
        <v>64</v>
      </c>
      <c r="AL21" s="105" t="s">
        <v>64</v>
      </c>
      <c r="AM21" s="105" t="s">
        <v>64</v>
      </c>
      <c r="AN21" s="105" t="s">
        <v>64</v>
      </c>
      <c r="AO21" s="105" t="s">
        <v>64</v>
      </c>
      <c r="AP21" s="105" t="s">
        <v>64</v>
      </c>
      <c r="AQ21" s="105" t="s">
        <v>64</v>
      </c>
      <c r="AR21" s="105" t="s">
        <v>64</v>
      </c>
      <c r="AS21" s="105" t="s">
        <v>64</v>
      </c>
      <c r="AT21" s="105" t="s">
        <v>64</v>
      </c>
      <c r="AU21" s="105" t="s">
        <v>64</v>
      </c>
      <c r="AV21" s="105" t="s">
        <v>64</v>
      </c>
      <c r="AW21" s="94"/>
      <c r="AX21" s="94" t="s">
        <v>27</v>
      </c>
      <c r="AY21" s="105" t="s">
        <v>64</v>
      </c>
      <c r="AZ21" s="105" t="s">
        <v>64</v>
      </c>
      <c r="BA21" s="105" t="s">
        <v>64</v>
      </c>
      <c r="BB21" s="105" t="s">
        <v>64</v>
      </c>
      <c r="BC21" s="105" t="s">
        <v>64</v>
      </c>
      <c r="BD21" s="105" t="s">
        <v>64</v>
      </c>
      <c r="BE21" s="105" t="s">
        <v>64</v>
      </c>
      <c r="BF21" s="105" t="s">
        <v>64</v>
      </c>
      <c r="BG21" s="105" t="s">
        <v>64</v>
      </c>
      <c r="BH21" s="105" t="s">
        <v>64</v>
      </c>
      <c r="BI21" s="105" t="s">
        <v>64</v>
      </c>
      <c r="BJ21" s="105" t="s">
        <v>64</v>
      </c>
      <c r="BK21" s="105" t="s">
        <v>64</v>
      </c>
      <c r="BL21" s="105" t="s">
        <v>64</v>
      </c>
      <c r="BM21" s="94"/>
      <c r="BN21" s="94" t="s">
        <v>27</v>
      </c>
      <c r="BO21" s="105" t="s">
        <v>64</v>
      </c>
      <c r="BP21" s="105" t="s">
        <v>64</v>
      </c>
      <c r="BQ21" s="105" t="s">
        <v>64</v>
      </c>
      <c r="BR21" s="105" t="s">
        <v>64</v>
      </c>
      <c r="BS21" s="105" t="s">
        <v>64</v>
      </c>
      <c r="BT21" s="105" t="s">
        <v>64</v>
      </c>
      <c r="BU21" s="105" t="s">
        <v>64</v>
      </c>
      <c r="BV21" s="105" t="s">
        <v>64</v>
      </c>
      <c r="BW21" s="105" t="s">
        <v>64</v>
      </c>
      <c r="BX21" s="105" t="s">
        <v>64</v>
      </c>
      <c r="BY21" s="105" t="s">
        <v>64</v>
      </c>
      <c r="BZ21" s="105" t="s">
        <v>64</v>
      </c>
      <c r="CA21" s="105" t="s">
        <v>64</v>
      </c>
      <c r="CB21" s="105" t="s">
        <v>64</v>
      </c>
    </row>
    <row r="22" spans="1:80" ht="20.100000000000001" customHeight="1">
      <c r="A22" s="94"/>
      <c r="B22" s="94" t="s">
        <v>27</v>
      </c>
      <c r="C22" s="105" t="s">
        <v>64</v>
      </c>
      <c r="D22" s="105" t="s">
        <v>64</v>
      </c>
      <c r="E22" s="105" t="s">
        <v>64</v>
      </c>
      <c r="F22" s="105" t="s">
        <v>64</v>
      </c>
      <c r="G22" s="105" t="s">
        <v>64</v>
      </c>
      <c r="H22" s="105" t="s">
        <v>64</v>
      </c>
      <c r="I22" s="105" t="s">
        <v>64</v>
      </c>
      <c r="J22" s="105" t="s">
        <v>64</v>
      </c>
      <c r="K22" s="105" t="s">
        <v>64</v>
      </c>
      <c r="L22" s="105" t="s">
        <v>64</v>
      </c>
      <c r="M22" s="105" t="s">
        <v>64</v>
      </c>
      <c r="N22" s="105" t="s">
        <v>64</v>
      </c>
      <c r="O22" s="105" t="s">
        <v>64</v>
      </c>
      <c r="P22" s="105" t="s">
        <v>64</v>
      </c>
      <c r="Q22" s="94"/>
      <c r="R22" s="94" t="s">
        <v>27</v>
      </c>
      <c r="S22" s="105" t="s">
        <v>64</v>
      </c>
      <c r="T22" s="105" t="s">
        <v>64</v>
      </c>
      <c r="U22" s="105" t="s">
        <v>64</v>
      </c>
      <c r="V22" s="105" t="s">
        <v>64</v>
      </c>
      <c r="W22" s="105" t="s">
        <v>64</v>
      </c>
      <c r="X22" s="105" t="s">
        <v>64</v>
      </c>
      <c r="Y22" s="105" t="s">
        <v>64</v>
      </c>
      <c r="Z22" s="105" t="s">
        <v>64</v>
      </c>
      <c r="AA22" s="105" t="s">
        <v>64</v>
      </c>
      <c r="AB22" s="105" t="s">
        <v>64</v>
      </c>
      <c r="AC22" s="105" t="s">
        <v>64</v>
      </c>
      <c r="AD22" s="105" t="s">
        <v>64</v>
      </c>
      <c r="AE22" s="105" t="s">
        <v>64</v>
      </c>
      <c r="AF22" s="105" t="s">
        <v>64</v>
      </c>
      <c r="AG22" s="94"/>
      <c r="AH22" s="94" t="s">
        <v>27</v>
      </c>
      <c r="AI22" s="105" t="s">
        <v>64</v>
      </c>
      <c r="AJ22" s="105" t="s">
        <v>64</v>
      </c>
      <c r="AK22" s="105" t="s">
        <v>64</v>
      </c>
      <c r="AL22" s="105" t="s">
        <v>64</v>
      </c>
      <c r="AM22" s="105" t="s">
        <v>64</v>
      </c>
      <c r="AN22" s="105" t="s">
        <v>64</v>
      </c>
      <c r="AO22" s="105" t="s">
        <v>64</v>
      </c>
      <c r="AP22" s="105" t="s">
        <v>64</v>
      </c>
      <c r="AQ22" s="105" t="s">
        <v>64</v>
      </c>
      <c r="AR22" s="105" t="s">
        <v>64</v>
      </c>
      <c r="AS22" s="105" t="s">
        <v>64</v>
      </c>
      <c r="AT22" s="105" t="s">
        <v>64</v>
      </c>
      <c r="AU22" s="105" t="s">
        <v>64</v>
      </c>
      <c r="AV22" s="105" t="s">
        <v>64</v>
      </c>
      <c r="AW22" s="94"/>
      <c r="AX22" s="94" t="s">
        <v>27</v>
      </c>
      <c r="AY22" s="105" t="s">
        <v>64</v>
      </c>
      <c r="AZ22" s="105" t="s">
        <v>64</v>
      </c>
      <c r="BA22" s="105" t="s">
        <v>64</v>
      </c>
      <c r="BB22" s="105" t="s">
        <v>64</v>
      </c>
      <c r="BC22" s="105" t="s">
        <v>64</v>
      </c>
      <c r="BD22" s="105" t="s">
        <v>64</v>
      </c>
      <c r="BE22" s="105" t="s">
        <v>64</v>
      </c>
      <c r="BF22" s="105" t="s">
        <v>64</v>
      </c>
      <c r="BG22" s="105" t="s">
        <v>64</v>
      </c>
      <c r="BH22" s="105" t="s">
        <v>64</v>
      </c>
      <c r="BI22" s="105" t="s">
        <v>64</v>
      </c>
      <c r="BJ22" s="105" t="s">
        <v>64</v>
      </c>
      <c r="BK22" s="105" t="s">
        <v>64</v>
      </c>
      <c r="BL22" s="105" t="s">
        <v>64</v>
      </c>
      <c r="BM22" s="94"/>
      <c r="BN22" s="94" t="s">
        <v>27</v>
      </c>
      <c r="BO22" s="105" t="s">
        <v>64</v>
      </c>
      <c r="BP22" s="105" t="s">
        <v>64</v>
      </c>
      <c r="BQ22" s="105" t="s">
        <v>64</v>
      </c>
      <c r="BR22" s="105" t="s">
        <v>64</v>
      </c>
      <c r="BS22" s="105" t="s">
        <v>64</v>
      </c>
      <c r="BT22" s="105" t="s">
        <v>64</v>
      </c>
      <c r="BU22" s="105" t="s">
        <v>64</v>
      </c>
      <c r="BV22" s="105" t="s">
        <v>64</v>
      </c>
      <c r="BW22" s="105" t="s">
        <v>64</v>
      </c>
      <c r="BX22" s="105" t="s">
        <v>64</v>
      </c>
      <c r="BY22" s="105" t="s">
        <v>64</v>
      </c>
      <c r="BZ22" s="105" t="s">
        <v>64</v>
      </c>
      <c r="CA22" s="105" t="s">
        <v>64</v>
      </c>
      <c r="CB22" s="105" t="s">
        <v>64</v>
      </c>
    </row>
    <row r="23" spans="1:80" ht="20.100000000000001" customHeight="1">
      <c r="A23" s="94"/>
      <c r="B23" s="94" t="s">
        <v>27</v>
      </c>
      <c r="C23" s="105" t="s">
        <v>64</v>
      </c>
      <c r="D23" s="105" t="s">
        <v>64</v>
      </c>
      <c r="E23" s="105" t="s">
        <v>64</v>
      </c>
      <c r="F23" s="105" t="s">
        <v>64</v>
      </c>
      <c r="G23" s="105" t="s">
        <v>64</v>
      </c>
      <c r="H23" s="105" t="s">
        <v>64</v>
      </c>
      <c r="I23" s="105" t="s">
        <v>64</v>
      </c>
      <c r="J23" s="105" t="s">
        <v>64</v>
      </c>
      <c r="K23" s="105" t="s">
        <v>64</v>
      </c>
      <c r="L23" s="105" t="s">
        <v>64</v>
      </c>
      <c r="M23" s="105" t="s">
        <v>64</v>
      </c>
      <c r="N23" s="105" t="s">
        <v>64</v>
      </c>
      <c r="O23" s="105" t="s">
        <v>64</v>
      </c>
      <c r="P23" s="105" t="s">
        <v>64</v>
      </c>
      <c r="Q23" s="94"/>
      <c r="R23" s="94" t="s">
        <v>27</v>
      </c>
      <c r="S23" s="105" t="s">
        <v>64</v>
      </c>
      <c r="T23" s="105" t="s">
        <v>64</v>
      </c>
      <c r="U23" s="105" t="s">
        <v>64</v>
      </c>
      <c r="V23" s="105" t="s">
        <v>64</v>
      </c>
      <c r="W23" s="105" t="s">
        <v>64</v>
      </c>
      <c r="X23" s="105" t="s">
        <v>64</v>
      </c>
      <c r="Y23" s="105" t="s">
        <v>64</v>
      </c>
      <c r="Z23" s="105" t="s">
        <v>64</v>
      </c>
      <c r="AA23" s="105" t="s">
        <v>64</v>
      </c>
      <c r="AB23" s="105" t="s">
        <v>64</v>
      </c>
      <c r="AC23" s="105" t="s">
        <v>64</v>
      </c>
      <c r="AD23" s="105" t="s">
        <v>64</v>
      </c>
      <c r="AE23" s="105" t="s">
        <v>64</v>
      </c>
      <c r="AF23" s="105" t="s">
        <v>64</v>
      </c>
      <c r="AG23" s="94"/>
      <c r="AH23" s="94" t="s">
        <v>27</v>
      </c>
      <c r="AI23" s="105" t="s">
        <v>64</v>
      </c>
      <c r="AJ23" s="105" t="s">
        <v>64</v>
      </c>
      <c r="AK23" s="105" t="s">
        <v>64</v>
      </c>
      <c r="AL23" s="105" t="s">
        <v>64</v>
      </c>
      <c r="AM23" s="105" t="s">
        <v>64</v>
      </c>
      <c r="AN23" s="105" t="s">
        <v>64</v>
      </c>
      <c r="AO23" s="105" t="s">
        <v>64</v>
      </c>
      <c r="AP23" s="105" t="s">
        <v>64</v>
      </c>
      <c r="AQ23" s="105" t="s">
        <v>64</v>
      </c>
      <c r="AR23" s="105" t="s">
        <v>64</v>
      </c>
      <c r="AS23" s="105" t="s">
        <v>64</v>
      </c>
      <c r="AT23" s="105" t="s">
        <v>64</v>
      </c>
      <c r="AU23" s="105" t="s">
        <v>64</v>
      </c>
      <c r="AV23" s="105" t="s">
        <v>64</v>
      </c>
      <c r="AW23" s="94"/>
      <c r="AX23" s="94" t="s">
        <v>27</v>
      </c>
      <c r="AY23" s="105" t="s">
        <v>64</v>
      </c>
      <c r="AZ23" s="105" t="s">
        <v>64</v>
      </c>
      <c r="BA23" s="105" t="s">
        <v>64</v>
      </c>
      <c r="BB23" s="105" t="s">
        <v>64</v>
      </c>
      <c r="BC23" s="105" t="s">
        <v>64</v>
      </c>
      <c r="BD23" s="105" t="s">
        <v>64</v>
      </c>
      <c r="BE23" s="105" t="s">
        <v>64</v>
      </c>
      <c r="BF23" s="105" t="s">
        <v>64</v>
      </c>
      <c r="BG23" s="105" t="s">
        <v>64</v>
      </c>
      <c r="BH23" s="105" t="s">
        <v>64</v>
      </c>
      <c r="BI23" s="105" t="s">
        <v>64</v>
      </c>
      <c r="BJ23" s="105" t="s">
        <v>64</v>
      </c>
      <c r="BK23" s="105" t="s">
        <v>64</v>
      </c>
      <c r="BL23" s="105" t="s">
        <v>64</v>
      </c>
      <c r="BM23" s="94"/>
      <c r="BN23" s="94" t="s">
        <v>27</v>
      </c>
      <c r="BO23" s="105" t="s">
        <v>64</v>
      </c>
      <c r="BP23" s="105" t="s">
        <v>64</v>
      </c>
      <c r="BQ23" s="105" t="s">
        <v>64</v>
      </c>
      <c r="BR23" s="105" t="s">
        <v>64</v>
      </c>
      <c r="BS23" s="105" t="s">
        <v>64</v>
      </c>
      <c r="BT23" s="105" t="s">
        <v>64</v>
      </c>
      <c r="BU23" s="105" t="s">
        <v>64</v>
      </c>
      <c r="BV23" s="105" t="s">
        <v>64</v>
      </c>
      <c r="BW23" s="105" t="s">
        <v>64</v>
      </c>
      <c r="BX23" s="105" t="s">
        <v>64</v>
      </c>
      <c r="BY23" s="105" t="s">
        <v>64</v>
      </c>
      <c r="BZ23" s="105" t="s">
        <v>64</v>
      </c>
      <c r="CA23" s="105" t="s">
        <v>64</v>
      </c>
      <c r="CB23" s="105" t="s">
        <v>64</v>
      </c>
    </row>
    <row r="24" spans="1:80" ht="20.100000000000001" customHeight="1">
      <c r="A24" s="94"/>
      <c r="B24" s="94" t="s">
        <v>27</v>
      </c>
      <c r="C24" s="105" t="s">
        <v>64</v>
      </c>
      <c r="D24" s="105" t="s">
        <v>64</v>
      </c>
      <c r="E24" s="105" t="s">
        <v>64</v>
      </c>
      <c r="F24" s="105" t="s">
        <v>64</v>
      </c>
      <c r="G24" s="105" t="s">
        <v>64</v>
      </c>
      <c r="H24" s="105" t="s">
        <v>64</v>
      </c>
      <c r="I24" s="105" t="s">
        <v>64</v>
      </c>
      <c r="J24" s="105" t="s">
        <v>64</v>
      </c>
      <c r="K24" s="105" t="s">
        <v>64</v>
      </c>
      <c r="L24" s="105" t="s">
        <v>64</v>
      </c>
      <c r="M24" s="105" t="s">
        <v>64</v>
      </c>
      <c r="N24" s="105" t="s">
        <v>64</v>
      </c>
      <c r="O24" s="105" t="s">
        <v>64</v>
      </c>
      <c r="P24" s="105" t="s">
        <v>64</v>
      </c>
      <c r="Q24" s="94"/>
      <c r="R24" s="94" t="s">
        <v>27</v>
      </c>
      <c r="S24" s="105" t="s">
        <v>64</v>
      </c>
      <c r="T24" s="105" t="s">
        <v>64</v>
      </c>
      <c r="U24" s="105" t="s">
        <v>64</v>
      </c>
      <c r="V24" s="105" t="s">
        <v>64</v>
      </c>
      <c r="W24" s="105" t="s">
        <v>64</v>
      </c>
      <c r="X24" s="105" t="s">
        <v>64</v>
      </c>
      <c r="Y24" s="105" t="s">
        <v>64</v>
      </c>
      <c r="Z24" s="105" t="s">
        <v>64</v>
      </c>
      <c r="AA24" s="105" t="s">
        <v>64</v>
      </c>
      <c r="AB24" s="105" t="s">
        <v>64</v>
      </c>
      <c r="AC24" s="105" t="s">
        <v>64</v>
      </c>
      <c r="AD24" s="105" t="s">
        <v>64</v>
      </c>
      <c r="AE24" s="105" t="s">
        <v>64</v>
      </c>
      <c r="AF24" s="105" t="s">
        <v>64</v>
      </c>
      <c r="AG24" s="94"/>
      <c r="AH24" s="94" t="s">
        <v>27</v>
      </c>
      <c r="AI24" s="105" t="s">
        <v>64</v>
      </c>
      <c r="AJ24" s="105" t="s">
        <v>64</v>
      </c>
      <c r="AK24" s="105" t="s">
        <v>64</v>
      </c>
      <c r="AL24" s="105" t="s">
        <v>64</v>
      </c>
      <c r="AM24" s="105" t="s">
        <v>64</v>
      </c>
      <c r="AN24" s="105" t="s">
        <v>64</v>
      </c>
      <c r="AO24" s="105" t="s">
        <v>64</v>
      </c>
      <c r="AP24" s="105" t="s">
        <v>64</v>
      </c>
      <c r="AQ24" s="105" t="s">
        <v>64</v>
      </c>
      <c r="AR24" s="105" t="s">
        <v>64</v>
      </c>
      <c r="AS24" s="105" t="s">
        <v>64</v>
      </c>
      <c r="AT24" s="105" t="s">
        <v>64</v>
      </c>
      <c r="AU24" s="105" t="s">
        <v>64</v>
      </c>
      <c r="AV24" s="105" t="s">
        <v>64</v>
      </c>
      <c r="AW24" s="94"/>
      <c r="AX24" s="94" t="s">
        <v>27</v>
      </c>
      <c r="AY24" s="105" t="s">
        <v>64</v>
      </c>
      <c r="AZ24" s="105" t="s">
        <v>64</v>
      </c>
      <c r="BA24" s="105" t="s">
        <v>64</v>
      </c>
      <c r="BB24" s="105" t="s">
        <v>64</v>
      </c>
      <c r="BC24" s="105" t="s">
        <v>64</v>
      </c>
      <c r="BD24" s="105" t="s">
        <v>64</v>
      </c>
      <c r="BE24" s="105" t="s">
        <v>64</v>
      </c>
      <c r="BF24" s="105" t="s">
        <v>64</v>
      </c>
      <c r="BG24" s="105" t="s">
        <v>64</v>
      </c>
      <c r="BH24" s="105" t="s">
        <v>64</v>
      </c>
      <c r="BI24" s="105" t="s">
        <v>64</v>
      </c>
      <c r="BJ24" s="105" t="s">
        <v>64</v>
      </c>
      <c r="BK24" s="105" t="s">
        <v>64</v>
      </c>
      <c r="BL24" s="105" t="s">
        <v>64</v>
      </c>
      <c r="BM24" s="94"/>
      <c r="BN24" s="94" t="s">
        <v>27</v>
      </c>
      <c r="BO24" s="105" t="s">
        <v>64</v>
      </c>
      <c r="BP24" s="105" t="s">
        <v>64</v>
      </c>
      <c r="BQ24" s="105" t="s">
        <v>64</v>
      </c>
      <c r="BR24" s="105" t="s">
        <v>64</v>
      </c>
      <c r="BS24" s="105" t="s">
        <v>64</v>
      </c>
      <c r="BT24" s="105" t="s">
        <v>64</v>
      </c>
      <c r="BU24" s="105" t="s">
        <v>64</v>
      </c>
      <c r="BV24" s="105" t="s">
        <v>64</v>
      </c>
      <c r="BW24" s="105" t="s">
        <v>64</v>
      </c>
      <c r="BX24" s="105" t="s">
        <v>64</v>
      </c>
      <c r="BY24" s="105" t="s">
        <v>64</v>
      </c>
      <c r="BZ24" s="105" t="s">
        <v>64</v>
      </c>
      <c r="CA24" s="105" t="s">
        <v>64</v>
      </c>
      <c r="CB24" s="105" t="s">
        <v>64</v>
      </c>
    </row>
    <row r="25" spans="1:80" ht="20.100000000000001" customHeight="1">
      <c r="A25" s="94"/>
      <c r="B25" s="94" t="s">
        <v>27</v>
      </c>
      <c r="C25" s="105" t="s">
        <v>64</v>
      </c>
      <c r="D25" s="105" t="s">
        <v>64</v>
      </c>
      <c r="E25" s="105" t="s">
        <v>64</v>
      </c>
      <c r="F25" s="105" t="s">
        <v>64</v>
      </c>
      <c r="G25" s="105" t="s">
        <v>64</v>
      </c>
      <c r="H25" s="105" t="s">
        <v>64</v>
      </c>
      <c r="I25" s="105" t="s">
        <v>64</v>
      </c>
      <c r="J25" s="105" t="s">
        <v>64</v>
      </c>
      <c r="K25" s="105" t="s">
        <v>64</v>
      </c>
      <c r="L25" s="105" t="s">
        <v>64</v>
      </c>
      <c r="M25" s="105" t="s">
        <v>64</v>
      </c>
      <c r="N25" s="105" t="s">
        <v>64</v>
      </c>
      <c r="O25" s="105" t="s">
        <v>64</v>
      </c>
      <c r="P25" s="105" t="s">
        <v>64</v>
      </c>
      <c r="Q25" s="94"/>
      <c r="R25" s="94" t="s">
        <v>27</v>
      </c>
      <c r="S25" s="105" t="s">
        <v>64</v>
      </c>
      <c r="T25" s="105" t="s">
        <v>64</v>
      </c>
      <c r="U25" s="105" t="s">
        <v>64</v>
      </c>
      <c r="V25" s="105" t="s">
        <v>64</v>
      </c>
      <c r="W25" s="105" t="s">
        <v>64</v>
      </c>
      <c r="X25" s="105" t="s">
        <v>64</v>
      </c>
      <c r="Y25" s="105" t="s">
        <v>64</v>
      </c>
      <c r="Z25" s="105" t="s">
        <v>64</v>
      </c>
      <c r="AA25" s="105" t="s">
        <v>64</v>
      </c>
      <c r="AB25" s="105" t="s">
        <v>64</v>
      </c>
      <c r="AC25" s="105" t="s">
        <v>64</v>
      </c>
      <c r="AD25" s="105" t="s">
        <v>64</v>
      </c>
      <c r="AE25" s="105" t="s">
        <v>64</v>
      </c>
      <c r="AF25" s="105" t="s">
        <v>64</v>
      </c>
      <c r="AG25" s="94"/>
      <c r="AH25" s="94" t="s">
        <v>27</v>
      </c>
      <c r="AI25" s="105" t="s">
        <v>64</v>
      </c>
      <c r="AJ25" s="105" t="s">
        <v>64</v>
      </c>
      <c r="AK25" s="105" t="s">
        <v>64</v>
      </c>
      <c r="AL25" s="105" t="s">
        <v>64</v>
      </c>
      <c r="AM25" s="105" t="s">
        <v>64</v>
      </c>
      <c r="AN25" s="105" t="s">
        <v>64</v>
      </c>
      <c r="AO25" s="105" t="s">
        <v>64</v>
      </c>
      <c r="AP25" s="105" t="s">
        <v>64</v>
      </c>
      <c r="AQ25" s="105" t="s">
        <v>64</v>
      </c>
      <c r="AR25" s="105" t="s">
        <v>64</v>
      </c>
      <c r="AS25" s="105" t="s">
        <v>64</v>
      </c>
      <c r="AT25" s="105" t="s">
        <v>64</v>
      </c>
      <c r="AU25" s="105" t="s">
        <v>64</v>
      </c>
      <c r="AV25" s="105" t="s">
        <v>64</v>
      </c>
      <c r="AW25" s="94"/>
      <c r="AX25" s="94" t="s">
        <v>27</v>
      </c>
      <c r="AY25" s="105" t="s">
        <v>64</v>
      </c>
      <c r="AZ25" s="105" t="s">
        <v>64</v>
      </c>
      <c r="BA25" s="105" t="s">
        <v>64</v>
      </c>
      <c r="BB25" s="105" t="s">
        <v>64</v>
      </c>
      <c r="BC25" s="105" t="s">
        <v>64</v>
      </c>
      <c r="BD25" s="105" t="s">
        <v>64</v>
      </c>
      <c r="BE25" s="105" t="s">
        <v>64</v>
      </c>
      <c r="BF25" s="105" t="s">
        <v>64</v>
      </c>
      <c r="BG25" s="105" t="s">
        <v>64</v>
      </c>
      <c r="BH25" s="105" t="s">
        <v>64</v>
      </c>
      <c r="BI25" s="105" t="s">
        <v>64</v>
      </c>
      <c r="BJ25" s="105" t="s">
        <v>64</v>
      </c>
      <c r="BK25" s="105" t="s">
        <v>64</v>
      </c>
      <c r="BL25" s="105" t="s">
        <v>64</v>
      </c>
      <c r="BM25" s="94"/>
      <c r="BN25" s="94" t="s">
        <v>27</v>
      </c>
      <c r="BO25" s="105" t="s">
        <v>64</v>
      </c>
      <c r="BP25" s="105" t="s">
        <v>64</v>
      </c>
      <c r="BQ25" s="105" t="s">
        <v>64</v>
      </c>
      <c r="BR25" s="105" t="s">
        <v>64</v>
      </c>
      <c r="BS25" s="105" t="s">
        <v>64</v>
      </c>
      <c r="BT25" s="105" t="s">
        <v>64</v>
      </c>
      <c r="BU25" s="105" t="s">
        <v>64</v>
      </c>
      <c r="BV25" s="105" t="s">
        <v>64</v>
      </c>
      <c r="BW25" s="105" t="s">
        <v>64</v>
      </c>
      <c r="BX25" s="105" t="s">
        <v>64</v>
      </c>
      <c r="BY25" s="105" t="s">
        <v>64</v>
      </c>
      <c r="BZ25" s="105" t="s">
        <v>64</v>
      </c>
      <c r="CA25" s="105" t="s">
        <v>64</v>
      </c>
      <c r="CB25" s="105" t="s">
        <v>64</v>
      </c>
    </row>
    <row r="26" spans="1:80" ht="20.100000000000001" customHeight="1">
      <c r="A26" s="94"/>
      <c r="B26" s="94" t="s">
        <v>27</v>
      </c>
      <c r="C26" s="105" t="s">
        <v>64</v>
      </c>
      <c r="D26" s="105" t="s">
        <v>64</v>
      </c>
      <c r="E26" s="105" t="s">
        <v>64</v>
      </c>
      <c r="F26" s="105" t="s">
        <v>64</v>
      </c>
      <c r="G26" s="105" t="s">
        <v>64</v>
      </c>
      <c r="H26" s="105" t="s">
        <v>64</v>
      </c>
      <c r="I26" s="105" t="s">
        <v>64</v>
      </c>
      <c r="J26" s="105" t="s">
        <v>64</v>
      </c>
      <c r="K26" s="105" t="s">
        <v>64</v>
      </c>
      <c r="L26" s="105" t="s">
        <v>64</v>
      </c>
      <c r="M26" s="105" t="s">
        <v>64</v>
      </c>
      <c r="N26" s="105" t="s">
        <v>64</v>
      </c>
      <c r="O26" s="105" t="s">
        <v>64</v>
      </c>
      <c r="P26" s="105" t="s">
        <v>64</v>
      </c>
      <c r="Q26" s="94"/>
      <c r="R26" s="94" t="s">
        <v>27</v>
      </c>
      <c r="S26" s="105" t="s">
        <v>64</v>
      </c>
      <c r="T26" s="105" t="s">
        <v>64</v>
      </c>
      <c r="U26" s="105" t="s">
        <v>64</v>
      </c>
      <c r="V26" s="105" t="s">
        <v>64</v>
      </c>
      <c r="W26" s="105" t="s">
        <v>64</v>
      </c>
      <c r="X26" s="105" t="s">
        <v>64</v>
      </c>
      <c r="Y26" s="105" t="s">
        <v>64</v>
      </c>
      <c r="Z26" s="105" t="s">
        <v>64</v>
      </c>
      <c r="AA26" s="105" t="s">
        <v>64</v>
      </c>
      <c r="AB26" s="105" t="s">
        <v>64</v>
      </c>
      <c r="AC26" s="105" t="s">
        <v>64</v>
      </c>
      <c r="AD26" s="105" t="s">
        <v>64</v>
      </c>
      <c r="AE26" s="105" t="s">
        <v>64</v>
      </c>
      <c r="AF26" s="105" t="s">
        <v>64</v>
      </c>
      <c r="AG26" s="94"/>
      <c r="AH26" s="94" t="s">
        <v>27</v>
      </c>
      <c r="AI26" s="105" t="s">
        <v>64</v>
      </c>
      <c r="AJ26" s="105" t="s">
        <v>64</v>
      </c>
      <c r="AK26" s="105" t="s">
        <v>64</v>
      </c>
      <c r="AL26" s="105" t="s">
        <v>64</v>
      </c>
      <c r="AM26" s="105" t="s">
        <v>64</v>
      </c>
      <c r="AN26" s="105" t="s">
        <v>64</v>
      </c>
      <c r="AO26" s="105" t="s">
        <v>64</v>
      </c>
      <c r="AP26" s="105" t="s">
        <v>64</v>
      </c>
      <c r="AQ26" s="105" t="s">
        <v>64</v>
      </c>
      <c r="AR26" s="105" t="s">
        <v>64</v>
      </c>
      <c r="AS26" s="105" t="s">
        <v>64</v>
      </c>
      <c r="AT26" s="105" t="s">
        <v>64</v>
      </c>
      <c r="AU26" s="105" t="s">
        <v>64</v>
      </c>
      <c r="AV26" s="105" t="s">
        <v>64</v>
      </c>
      <c r="AW26" s="94"/>
      <c r="AX26" s="94" t="s">
        <v>27</v>
      </c>
      <c r="AY26" s="105" t="s">
        <v>64</v>
      </c>
      <c r="AZ26" s="105" t="s">
        <v>64</v>
      </c>
      <c r="BA26" s="105" t="s">
        <v>64</v>
      </c>
      <c r="BB26" s="105" t="s">
        <v>64</v>
      </c>
      <c r="BC26" s="105" t="s">
        <v>64</v>
      </c>
      <c r="BD26" s="105" t="s">
        <v>64</v>
      </c>
      <c r="BE26" s="105" t="s">
        <v>64</v>
      </c>
      <c r="BF26" s="105" t="s">
        <v>64</v>
      </c>
      <c r="BG26" s="105" t="s">
        <v>64</v>
      </c>
      <c r="BH26" s="105" t="s">
        <v>64</v>
      </c>
      <c r="BI26" s="105" t="s">
        <v>64</v>
      </c>
      <c r="BJ26" s="105" t="s">
        <v>64</v>
      </c>
      <c r="BK26" s="105" t="s">
        <v>64</v>
      </c>
      <c r="BL26" s="105" t="s">
        <v>64</v>
      </c>
      <c r="BM26" s="94"/>
      <c r="BN26" s="94" t="s">
        <v>27</v>
      </c>
      <c r="BO26" s="105" t="s">
        <v>64</v>
      </c>
      <c r="BP26" s="105" t="s">
        <v>64</v>
      </c>
      <c r="BQ26" s="105" t="s">
        <v>64</v>
      </c>
      <c r="BR26" s="105" t="s">
        <v>64</v>
      </c>
      <c r="BS26" s="105" t="s">
        <v>64</v>
      </c>
      <c r="BT26" s="105" t="s">
        <v>64</v>
      </c>
      <c r="BU26" s="105" t="s">
        <v>64</v>
      </c>
      <c r="BV26" s="105" t="s">
        <v>64</v>
      </c>
      <c r="BW26" s="105" t="s">
        <v>64</v>
      </c>
      <c r="BX26" s="105" t="s">
        <v>64</v>
      </c>
      <c r="BY26" s="105" t="s">
        <v>64</v>
      </c>
      <c r="BZ26" s="105" t="s">
        <v>64</v>
      </c>
      <c r="CA26" s="105" t="s">
        <v>64</v>
      </c>
      <c r="CB26" s="105" t="s">
        <v>64</v>
      </c>
    </row>
    <row r="27" spans="1:80" ht="20.100000000000001" customHeight="1">
      <c r="A27" s="94"/>
      <c r="B27" s="94" t="s">
        <v>27</v>
      </c>
      <c r="C27" s="105" t="s">
        <v>64</v>
      </c>
      <c r="D27" s="105" t="s">
        <v>64</v>
      </c>
      <c r="E27" s="105" t="s">
        <v>64</v>
      </c>
      <c r="F27" s="105" t="s">
        <v>64</v>
      </c>
      <c r="G27" s="105" t="s">
        <v>64</v>
      </c>
      <c r="H27" s="105" t="s">
        <v>64</v>
      </c>
      <c r="I27" s="105" t="s">
        <v>64</v>
      </c>
      <c r="J27" s="105" t="s">
        <v>64</v>
      </c>
      <c r="K27" s="105" t="s">
        <v>64</v>
      </c>
      <c r="L27" s="105" t="s">
        <v>64</v>
      </c>
      <c r="M27" s="105" t="s">
        <v>64</v>
      </c>
      <c r="N27" s="105" t="s">
        <v>64</v>
      </c>
      <c r="O27" s="105" t="s">
        <v>64</v>
      </c>
      <c r="P27" s="105" t="s">
        <v>64</v>
      </c>
      <c r="Q27" s="94"/>
      <c r="R27" s="94" t="s">
        <v>27</v>
      </c>
      <c r="S27" s="105" t="s">
        <v>64</v>
      </c>
      <c r="T27" s="105" t="s">
        <v>64</v>
      </c>
      <c r="U27" s="105" t="s">
        <v>64</v>
      </c>
      <c r="V27" s="105" t="s">
        <v>64</v>
      </c>
      <c r="W27" s="105" t="s">
        <v>64</v>
      </c>
      <c r="X27" s="105" t="s">
        <v>64</v>
      </c>
      <c r="Y27" s="105" t="s">
        <v>64</v>
      </c>
      <c r="Z27" s="105" t="s">
        <v>64</v>
      </c>
      <c r="AA27" s="105" t="s">
        <v>64</v>
      </c>
      <c r="AB27" s="105" t="s">
        <v>64</v>
      </c>
      <c r="AC27" s="105" t="s">
        <v>64</v>
      </c>
      <c r="AD27" s="105" t="s">
        <v>64</v>
      </c>
      <c r="AE27" s="105" t="s">
        <v>64</v>
      </c>
      <c r="AF27" s="105" t="s">
        <v>64</v>
      </c>
      <c r="AG27" s="94"/>
      <c r="AH27" s="94" t="s">
        <v>27</v>
      </c>
      <c r="AI27" s="105" t="s">
        <v>64</v>
      </c>
      <c r="AJ27" s="105" t="s">
        <v>64</v>
      </c>
      <c r="AK27" s="105" t="s">
        <v>64</v>
      </c>
      <c r="AL27" s="105" t="s">
        <v>64</v>
      </c>
      <c r="AM27" s="105" t="s">
        <v>64</v>
      </c>
      <c r="AN27" s="105" t="s">
        <v>64</v>
      </c>
      <c r="AO27" s="105" t="s">
        <v>64</v>
      </c>
      <c r="AP27" s="105" t="s">
        <v>64</v>
      </c>
      <c r="AQ27" s="105" t="s">
        <v>64</v>
      </c>
      <c r="AR27" s="105" t="s">
        <v>64</v>
      </c>
      <c r="AS27" s="105" t="s">
        <v>64</v>
      </c>
      <c r="AT27" s="105" t="s">
        <v>64</v>
      </c>
      <c r="AU27" s="105" t="s">
        <v>64</v>
      </c>
      <c r="AV27" s="105" t="s">
        <v>64</v>
      </c>
      <c r="AW27" s="94"/>
      <c r="AX27" s="94" t="s">
        <v>27</v>
      </c>
      <c r="AY27" s="105" t="s">
        <v>64</v>
      </c>
      <c r="AZ27" s="105" t="s">
        <v>64</v>
      </c>
      <c r="BA27" s="105" t="s">
        <v>64</v>
      </c>
      <c r="BB27" s="105" t="s">
        <v>64</v>
      </c>
      <c r="BC27" s="105" t="s">
        <v>64</v>
      </c>
      <c r="BD27" s="105" t="s">
        <v>64</v>
      </c>
      <c r="BE27" s="105" t="s">
        <v>64</v>
      </c>
      <c r="BF27" s="105" t="s">
        <v>64</v>
      </c>
      <c r="BG27" s="105" t="s">
        <v>64</v>
      </c>
      <c r="BH27" s="105" t="s">
        <v>64</v>
      </c>
      <c r="BI27" s="105" t="s">
        <v>64</v>
      </c>
      <c r="BJ27" s="105" t="s">
        <v>64</v>
      </c>
      <c r="BK27" s="105" t="s">
        <v>64</v>
      </c>
      <c r="BL27" s="105" t="s">
        <v>64</v>
      </c>
      <c r="BM27" s="94"/>
      <c r="BN27" s="94" t="s">
        <v>27</v>
      </c>
      <c r="BO27" s="105" t="s">
        <v>64</v>
      </c>
      <c r="BP27" s="105" t="s">
        <v>64</v>
      </c>
      <c r="BQ27" s="105" t="s">
        <v>64</v>
      </c>
      <c r="BR27" s="105" t="s">
        <v>64</v>
      </c>
      <c r="BS27" s="105" t="s">
        <v>64</v>
      </c>
      <c r="BT27" s="105" t="s">
        <v>64</v>
      </c>
      <c r="BU27" s="105" t="s">
        <v>64</v>
      </c>
      <c r="BV27" s="105" t="s">
        <v>64</v>
      </c>
      <c r="BW27" s="105" t="s">
        <v>64</v>
      </c>
      <c r="BX27" s="105" t="s">
        <v>64</v>
      </c>
      <c r="BY27" s="105" t="s">
        <v>64</v>
      </c>
      <c r="BZ27" s="105" t="s">
        <v>64</v>
      </c>
      <c r="CA27" s="105" t="s">
        <v>64</v>
      </c>
      <c r="CB27" s="105" t="s">
        <v>64</v>
      </c>
    </row>
    <row r="28" spans="1:80" ht="20.100000000000001" customHeight="1">
      <c r="A28" s="94"/>
      <c r="B28" s="94" t="s">
        <v>27</v>
      </c>
      <c r="C28" s="105" t="s">
        <v>64</v>
      </c>
      <c r="D28" s="105" t="s">
        <v>64</v>
      </c>
      <c r="E28" s="105" t="s">
        <v>64</v>
      </c>
      <c r="F28" s="105" t="s">
        <v>64</v>
      </c>
      <c r="G28" s="105" t="s">
        <v>64</v>
      </c>
      <c r="H28" s="105" t="s">
        <v>64</v>
      </c>
      <c r="I28" s="105" t="s">
        <v>64</v>
      </c>
      <c r="J28" s="105" t="s">
        <v>64</v>
      </c>
      <c r="K28" s="105" t="s">
        <v>64</v>
      </c>
      <c r="L28" s="105" t="s">
        <v>64</v>
      </c>
      <c r="M28" s="105" t="s">
        <v>64</v>
      </c>
      <c r="N28" s="105" t="s">
        <v>64</v>
      </c>
      <c r="O28" s="105" t="s">
        <v>64</v>
      </c>
      <c r="P28" s="105" t="s">
        <v>64</v>
      </c>
      <c r="Q28" s="94"/>
      <c r="R28" s="94" t="s">
        <v>27</v>
      </c>
      <c r="S28" s="105" t="s">
        <v>64</v>
      </c>
      <c r="T28" s="105" t="s">
        <v>64</v>
      </c>
      <c r="U28" s="105" t="s">
        <v>64</v>
      </c>
      <c r="V28" s="105" t="s">
        <v>64</v>
      </c>
      <c r="W28" s="105" t="s">
        <v>64</v>
      </c>
      <c r="X28" s="105" t="s">
        <v>64</v>
      </c>
      <c r="Y28" s="105" t="s">
        <v>64</v>
      </c>
      <c r="Z28" s="105" t="s">
        <v>64</v>
      </c>
      <c r="AA28" s="105" t="s">
        <v>64</v>
      </c>
      <c r="AB28" s="105" t="s">
        <v>64</v>
      </c>
      <c r="AC28" s="105" t="s">
        <v>64</v>
      </c>
      <c r="AD28" s="105" t="s">
        <v>64</v>
      </c>
      <c r="AE28" s="105" t="s">
        <v>64</v>
      </c>
      <c r="AF28" s="105" t="s">
        <v>64</v>
      </c>
      <c r="AG28" s="94"/>
      <c r="AH28" s="94" t="s">
        <v>27</v>
      </c>
      <c r="AI28" s="105" t="s">
        <v>64</v>
      </c>
      <c r="AJ28" s="105" t="s">
        <v>64</v>
      </c>
      <c r="AK28" s="105" t="s">
        <v>64</v>
      </c>
      <c r="AL28" s="105" t="s">
        <v>64</v>
      </c>
      <c r="AM28" s="105" t="s">
        <v>64</v>
      </c>
      <c r="AN28" s="105" t="s">
        <v>64</v>
      </c>
      <c r="AO28" s="105" t="s">
        <v>64</v>
      </c>
      <c r="AP28" s="105" t="s">
        <v>64</v>
      </c>
      <c r="AQ28" s="105" t="s">
        <v>64</v>
      </c>
      <c r="AR28" s="105" t="s">
        <v>64</v>
      </c>
      <c r="AS28" s="105" t="s">
        <v>64</v>
      </c>
      <c r="AT28" s="105" t="s">
        <v>64</v>
      </c>
      <c r="AU28" s="105" t="s">
        <v>64</v>
      </c>
      <c r="AV28" s="105" t="s">
        <v>64</v>
      </c>
      <c r="AW28" s="94"/>
      <c r="AX28" s="94" t="s">
        <v>27</v>
      </c>
      <c r="AY28" s="105" t="s">
        <v>64</v>
      </c>
      <c r="AZ28" s="105" t="s">
        <v>64</v>
      </c>
      <c r="BA28" s="105" t="s">
        <v>64</v>
      </c>
      <c r="BB28" s="105" t="s">
        <v>64</v>
      </c>
      <c r="BC28" s="105" t="s">
        <v>64</v>
      </c>
      <c r="BD28" s="105" t="s">
        <v>64</v>
      </c>
      <c r="BE28" s="105" t="s">
        <v>64</v>
      </c>
      <c r="BF28" s="105" t="s">
        <v>64</v>
      </c>
      <c r="BG28" s="105" t="s">
        <v>64</v>
      </c>
      <c r="BH28" s="105" t="s">
        <v>64</v>
      </c>
      <c r="BI28" s="105" t="s">
        <v>64</v>
      </c>
      <c r="BJ28" s="105" t="s">
        <v>64</v>
      </c>
      <c r="BK28" s="105" t="s">
        <v>64</v>
      </c>
      <c r="BL28" s="105" t="s">
        <v>64</v>
      </c>
      <c r="BM28" s="94"/>
      <c r="BN28" s="94" t="s">
        <v>27</v>
      </c>
      <c r="BO28" s="105" t="s">
        <v>64</v>
      </c>
      <c r="BP28" s="105" t="s">
        <v>64</v>
      </c>
      <c r="BQ28" s="105" t="s">
        <v>64</v>
      </c>
      <c r="BR28" s="105" t="s">
        <v>64</v>
      </c>
      <c r="BS28" s="105" t="s">
        <v>64</v>
      </c>
      <c r="BT28" s="105" t="s">
        <v>64</v>
      </c>
      <c r="BU28" s="105" t="s">
        <v>64</v>
      </c>
      <c r="BV28" s="105" t="s">
        <v>64</v>
      </c>
      <c r="BW28" s="105" t="s">
        <v>64</v>
      </c>
      <c r="BX28" s="105" t="s">
        <v>64</v>
      </c>
      <c r="BY28" s="105" t="s">
        <v>64</v>
      </c>
      <c r="BZ28" s="105" t="s">
        <v>64</v>
      </c>
      <c r="CA28" s="105" t="s">
        <v>64</v>
      </c>
      <c r="CB28" s="105" t="s">
        <v>64</v>
      </c>
    </row>
    <row r="29" spans="1:80" ht="20.100000000000001" customHeight="1">
      <c r="A29" s="94"/>
      <c r="B29" s="94" t="s">
        <v>27</v>
      </c>
      <c r="C29" s="105" t="s">
        <v>64</v>
      </c>
      <c r="D29" s="105" t="s">
        <v>64</v>
      </c>
      <c r="E29" s="105" t="s">
        <v>64</v>
      </c>
      <c r="F29" s="105" t="s">
        <v>64</v>
      </c>
      <c r="G29" s="105" t="s">
        <v>64</v>
      </c>
      <c r="H29" s="105" t="s">
        <v>64</v>
      </c>
      <c r="I29" s="105" t="s">
        <v>64</v>
      </c>
      <c r="J29" s="105" t="s">
        <v>64</v>
      </c>
      <c r="K29" s="105" t="s">
        <v>64</v>
      </c>
      <c r="L29" s="105" t="s">
        <v>64</v>
      </c>
      <c r="M29" s="105" t="s">
        <v>64</v>
      </c>
      <c r="N29" s="105" t="s">
        <v>64</v>
      </c>
      <c r="O29" s="105" t="s">
        <v>64</v>
      </c>
      <c r="P29" s="105" t="s">
        <v>64</v>
      </c>
      <c r="Q29" s="94"/>
      <c r="R29" s="94" t="s">
        <v>27</v>
      </c>
      <c r="S29" s="105" t="s">
        <v>64</v>
      </c>
      <c r="T29" s="105" t="s">
        <v>64</v>
      </c>
      <c r="U29" s="105" t="s">
        <v>64</v>
      </c>
      <c r="V29" s="105" t="s">
        <v>64</v>
      </c>
      <c r="W29" s="105" t="s">
        <v>64</v>
      </c>
      <c r="X29" s="105" t="s">
        <v>64</v>
      </c>
      <c r="Y29" s="105" t="s">
        <v>64</v>
      </c>
      <c r="Z29" s="105" t="s">
        <v>64</v>
      </c>
      <c r="AA29" s="105" t="s">
        <v>64</v>
      </c>
      <c r="AB29" s="105" t="s">
        <v>64</v>
      </c>
      <c r="AC29" s="105" t="s">
        <v>64</v>
      </c>
      <c r="AD29" s="105" t="s">
        <v>64</v>
      </c>
      <c r="AE29" s="105" t="s">
        <v>64</v>
      </c>
      <c r="AF29" s="105" t="s">
        <v>64</v>
      </c>
      <c r="AG29" s="94"/>
      <c r="AH29" s="94" t="s">
        <v>27</v>
      </c>
      <c r="AI29" s="105" t="s">
        <v>64</v>
      </c>
      <c r="AJ29" s="105" t="s">
        <v>64</v>
      </c>
      <c r="AK29" s="105" t="s">
        <v>64</v>
      </c>
      <c r="AL29" s="105" t="s">
        <v>64</v>
      </c>
      <c r="AM29" s="105" t="s">
        <v>64</v>
      </c>
      <c r="AN29" s="105" t="s">
        <v>64</v>
      </c>
      <c r="AO29" s="105" t="s">
        <v>64</v>
      </c>
      <c r="AP29" s="105" t="s">
        <v>64</v>
      </c>
      <c r="AQ29" s="105" t="s">
        <v>64</v>
      </c>
      <c r="AR29" s="105" t="s">
        <v>64</v>
      </c>
      <c r="AS29" s="105" t="s">
        <v>64</v>
      </c>
      <c r="AT29" s="105" t="s">
        <v>64</v>
      </c>
      <c r="AU29" s="105" t="s">
        <v>64</v>
      </c>
      <c r="AV29" s="105" t="s">
        <v>64</v>
      </c>
      <c r="AW29" s="94"/>
      <c r="AX29" s="94" t="s">
        <v>27</v>
      </c>
      <c r="AY29" s="105" t="s">
        <v>64</v>
      </c>
      <c r="AZ29" s="105" t="s">
        <v>64</v>
      </c>
      <c r="BA29" s="105" t="s">
        <v>64</v>
      </c>
      <c r="BB29" s="105" t="s">
        <v>64</v>
      </c>
      <c r="BC29" s="105" t="s">
        <v>64</v>
      </c>
      <c r="BD29" s="105" t="s">
        <v>64</v>
      </c>
      <c r="BE29" s="105" t="s">
        <v>64</v>
      </c>
      <c r="BF29" s="105" t="s">
        <v>64</v>
      </c>
      <c r="BG29" s="105" t="s">
        <v>64</v>
      </c>
      <c r="BH29" s="105" t="s">
        <v>64</v>
      </c>
      <c r="BI29" s="105" t="s">
        <v>64</v>
      </c>
      <c r="BJ29" s="105" t="s">
        <v>64</v>
      </c>
      <c r="BK29" s="105" t="s">
        <v>64</v>
      </c>
      <c r="BL29" s="105" t="s">
        <v>64</v>
      </c>
      <c r="BM29" s="94"/>
      <c r="BN29" s="94" t="s">
        <v>27</v>
      </c>
      <c r="BO29" s="105" t="s">
        <v>64</v>
      </c>
      <c r="BP29" s="105" t="s">
        <v>64</v>
      </c>
      <c r="BQ29" s="105" t="s">
        <v>64</v>
      </c>
      <c r="BR29" s="105" t="s">
        <v>64</v>
      </c>
      <c r="BS29" s="105" t="s">
        <v>64</v>
      </c>
      <c r="BT29" s="105" t="s">
        <v>64</v>
      </c>
      <c r="BU29" s="105" t="s">
        <v>64</v>
      </c>
      <c r="BV29" s="105" t="s">
        <v>64</v>
      </c>
      <c r="BW29" s="105" t="s">
        <v>64</v>
      </c>
      <c r="BX29" s="105" t="s">
        <v>64</v>
      </c>
      <c r="BY29" s="105" t="s">
        <v>64</v>
      </c>
      <c r="BZ29" s="105" t="s">
        <v>64</v>
      </c>
      <c r="CA29" s="105" t="s">
        <v>64</v>
      </c>
      <c r="CB29" s="105" t="s">
        <v>64</v>
      </c>
    </row>
    <row r="30" spans="1:80" ht="20.100000000000001" customHeight="1">
      <c r="A30" s="94"/>
      <c r="B30" s="94" t="s">
        <v>27</v>
      </c>
      <c r="C30" s="105" t="s">
        <v>64</v>
      </c>
      <c r="D30" s="105" t="s">
        <v>64</v>
      </c>
      <c r="E30" s="105" t="s">
        <v>64</v>
      </c>
      <c r="F30" s="105" t="s">
        <v>64</v>
      </c>
      <c r="G30" s="105" t="s">
        <v>64</v>
      </c>
      <c r="H30" s="105" t="s">
        <v>64</v>
      </c>
      <c r="I30" s="105" t="s">
        <v>64</v>
      </c>
      <c r="J30" s="105" t="s">
        <v>64</v>
      </c>
      <c r="K30" s="105" t="s">
        <v>64</v>
      </c>
      <c r="L30" s="105" t="s">
        <v>64</v>
      </c>
      <c r="M30" s="105" t="s">
        <v>64</v>
      </c>
      <c r="N30" s="105" t="s">
        <v>64</v>
      </c>
      <c r="O30" s="105" t="s">
        <v>64</v>
      </c>
      <c r="P30" s="105" t="s">
        <v>64</v>
      </c>
      <c r="Q30" s="94"/>
      <c r="R30" s="94" t="s">
        <v>27</v>
      </c>
      <c r="S30" s="105" t="s">
        <v>64</v>
      </c>
      <c r="T30" s="105" t="s">
        <v>64</v>
      </c>
      <c r="U30" s="105" t="s">
        <v>64</v>
      </c>
      <c r="V30" s="105" t="s">
        <v>64</v>
      </c>
      <c r="W30" s="105" t="s">
        <v>64</v>
      </c>
      <c r="X30" s="105" t="s">
        <v>64</v>
      </c>
      <c r="Y30" s="105" t="s">
        <v>64</v>
      </c>
      <c r="Z30" s="105" t="s">
        <v>64</v>
      </c>
      <c r="AA30" s="105" t="s">
        <v>64</v>
      </c>
      <c r="AB30" s="105" t="s">
        <v>64</v>
      </c>
      <c r="AC30" s="105" t="s">
        <v>64</v>
      </c>
      <c r="AD30" s="105" t="s">
        <v>64</v>
      </c>
      <c r="AE30" s="105" t="s">
        <v>64</v>
      </c>
      <c r="AF30" s="105" t="s">
        <v>64</v>
      </c>
      <c r="AG30" s="94"/>
      <c r="AH30" s="94" t="s">
        <v>27</v>
      </c>
      <c r="AI30" s="105" t="s">
        <v>64</v>
      </c>
      <c r="AJ30" s="105" t="s">
        <v>64</v>
      </c>
      <c r="AK30" s="105" t="s">
        <v>64</v>
      </c>
      <c r="AL30" s="105" t="s">
        <v>64</v>
      </c>
      <c r="AM30" s="105" t="s">
        <v>64</v>
      </c>
      <c r="AN30" s="105" t="s">
        <v>64</v>
      </c>
      <c r="AO30" s="105" t="s">
        <v>64</v>
      </c>
      <c r="AP30" s="105" t="s">
        <v>64</v>
      </c>
      <c r="AQ30" s="105" t="s">
        <v>64</v>
      </c>
      <c r="AR30" s="105" t="s">
        <v>64</v>
      </c>
      <c r="AS30" s="105" t="s">
        <v>64</v>
      </c>
      <c r="AT30" s="105" t="s">
        <v>64</v>
      </c>
      <c r="AU30" s="105" t="s">
        <v>64</v>
      </c>
      <c r="AV30" s="105" t="s">
        <v>64</v>
      </c>
      <c r="AW30" s="94"/>
      <c r="AX30" s="94" t="s">
        <v>27</v>
      </c>
      <c r="AY30" s="105" t="s">
        <v>64</v>
      </c>
      <c r="AZ30" s="105" t="s">
        <v>64</v>
      </c>
      <c r="BA30" s="105" t="s">
        <v>64</v>
      </c>
      <c r="BB30" s="105" t="s">
        <v>64</v>
      </c>
      <c r="BC30" s="105" t="s">
        <v>64</v>
      </c>
      <c r="BD30" s="105" t="s">
        <v>64</v>
      </c>
      <c r="BE30" s="105" t="s">
        <v>64</v>
      </c>
      <c r="BF30" s="105" t="s">
        <v>64</v>
      </c>
      <c r="BG30" s="105" t="s">
        <v>64</v>
      </c>
      <c r="BH30" s="105" t="s">
        <v>64</v>
      </c>
      <c r="BI30" s="105" t="s">
        <v>64</v>
      </c>
      <c r="BJ30" s="105" t="s">
        <v>64</v>
      </c>
      <c r="BK30" s="105" t="s">
        <v>64</v>
      </c>
      <c r="BL30" s="105" t="s">
        <v>64</v>
      </c>
      <c r="BM30" s="94"/>
      <c r="BN30" s="94" t="s">
        <v>27</v>
      </c>
      <c r="BO30" s="105" t="s">
        <v>64</v>
      </c>
      <c r="BP30" s="105" t="s">
        <v>64</v>
      </c>
      <c r="BQ30" s="105" t="s">
        <v>64</v>
      </c>
      <c r="BR30" s="105" t="s">
        <v>64</v>
      </c>
      <c r="BS30" s="105" t="s">
        <v>64</v>
      </c>
      <c r="BT30" s="105" t="s">
        <v>64</v>
      </c>
      <c r="BU30" s="105" t="s">
        <v>64</v>
      </c>
      <c r="BV30" s="105" t="s">
        <v>64</v>
      </c>
      <c r="BW30" s="105" t="s">
        <v>64</v>
      </c>
      <c r="BX30" s="105" t="s">
        <v>64</v>
      </c>
      <c r="BY30" s="105" t="s">
        <v>64</v>
      </c>
      <c r="BZ30" s="105" t="s">
        <v>64</v>
      </c>
      <c r="CA30" s="105" t="s">
        <v>64</v>
      </c>
      <c r="CB30" s="105" t="s">
        <v>64</v>
      </c>
    </row>
    <row r="31" spans="1:80" ht="20.100000000000001" customHeight="1">
      <c r="A31" s="94"/>
      <c r="B31" s="94" t="s">
        <v>27</v>
      </c>
      <c r="C31" s="105" t="s">
        <v>64</v>
      </c>
      <c r="D31" s="105" t="s">
        <v>64</v>
      </c>
      <c r="E31" s="105" t="s">
        <v>64</v>
      </c>
      <c r="F31" s="105" t="s">
        <v>64</v>
      </c>
      <c r="G31" s="105" t="s">
        <v>64</v>
      </c>
      <c r="H31" s="105" t="s">
        <v>64</v>
      </c>
      <c r="I31" s="105" t="s">
        <v>64</v>
      </c>
      <c r="J31" s="105" t="s">
        <v>64</v>
      </c>
      <c r="K31" s="105" t="s">
        <v>64</v>
      </c>
      <c r="L31" s="105" t="s">
        <v>64</v>
      </c>
      <c r="M31" s="105" t="s">
        <v>64</v>
      </c>
      <c r="N31" s="105" t="s">
        <v>64</v>
      </c>
      <c r="O31" s="105" t="s">
        <v>64</v>
      </c>
      <c r="P31" s="105" t="s">
        <v>64</v>
      </c>
      <c r="Q31" s="94"/>
      <c r="R31" s="94" t="s">
        <v>27</v>
      </c>
      <c r="S31" s="105" t="s">
        <v>64</v>
      </c>
      <c r="T31" s="105" t="s">
        <v>64</v>
      </c>
      <c r="U31" s="105" t="s">
        <v>64</v>
      </c>
      <c r="V31" s="105" t="s">
        <v>64</v>
      </c>
      <c r="W31" s="105" t="s">
        <v>64</v>
      </c>
      <c r="X31" s="105" t="s">
        <v>64</v>
      </c>
      <c r="Y31" s="105" t="s">
        <v>64</v>
      </c>
      <c r="Z31" s="105" t="s">
        <v>64</v>
      </c>
      <c r="AA31" s="105" t="s">
        <v>64</v>
      </c>
      <c r="AB31" s="105" t="s">
        <v>64</v>
      </c>
      <c r="AC31" s="105" t="s">
        <v>64</v>
      </c>
      <c r="AD31" s="105" t="s">
        <v>64</v>
      </c>
      <c r="AE31" s="105" t="s">
        <v>64</v>
      </c>
      <c r="AF31" s="105" t="s">
        <v>64</v>
      </c>
      <c r="AG31" s="94"/>
      <c r="AH31" s="94" t="s">
        <v>27</v>
      </c>
      <c r="AI31" s="105" t="s">
        <v>64</v>
      </c>
      <c r="AJ31" s="105" t="s">
        <v>64</v>
      </c>
      <c r="AK31" s="105" t="s">
        <v>64</v>
      </c>
      <c r="AL31" s="105" t="s">
        <v>64</v>
      </c>
      <c r="AM31" s="105" t="s">
        <v>64</v>
      </c>
      <c r="AN31" s="105" t="s">
        <v>64</v>
      </c>
      <c r="AO31" s="105" t="s">
        <v>64</v>
      </c>
      <c r="AP31" s="105" t="s">
        <v>64</v>
      </c>
      <c r="AQ31" s="105" t="s">
        <v>64</v>
      </c>
      <c r="AR31" s="105" t="s">
        <v>64</v>
      </c>
      <c r="AS31" s="105" t="s">
        <v>64</v>
      </c>
      <c r="AT31" s="105" t="s">
        <v>64</v>
      </c>
      <c r="AU31" s="105" t="s">
        <v>64</v>
      </c>
      <c r="AV31" s="105" t="s">
        <v>64</v>
      </c>
      <c r="AW31" s="94"/>
      <c r="AX31" s="94" t="s">
        <v>27</v>
      </c>
      <c r="AY31" s="105" t="s">
        <v>64</v>
      </c>
      <c r="AZ31" s="105" t="s">
        <v>64</v>
      </c>
      <c r="BA31" s="105" t="s">
        <v>64</v>
      </c>
      <c r="BB31" s="105" t="s">
        <v>64</v>
      </c>
      <c r="BC31" s="105" t="s">
        <v>64</v>
      </c>
      <c r="BD31" s="105" t="s">
        <v>64</v>
      </c>
      <c r="BE31" s="105" t="s">
        <v>64</v>
      </c>
      <c r="BF31" s="105" t="s">
        <v>64</v>
      </c>
      <c r="BG31" s="105" t="s">
        <v>64</v>
      </c>
      <c r="BH31" s="105" t="s">
        <v>64</v>
      </c>
      <c r="BI31" s="105" t="s">
        <v>64</v>
      </c>
      <c r="BJ31" s="105" t="s">
        <v>64</v>
      </c>
      <c r="BK31" s="105" t="s">
        <v>64</v>
      </c>
      <c r="BL31" s="105" t="s">
        <v>64</v>
      </c>
      <c r="BM31" s="94"/>
      <c r="BN31" s="94" t="s">
        <v>27</v>
      </c>
      <c r="BO31" s="105" t="s">
        <v>64</v>
      </c>
      <c r="BP31" s="105" t="s">
        <v>64</v>
      </c>
      <c r="BQ31" s="105" t="s">
        <v>64</v>
      </c>
      <c r="BR31" s="105" t="s">
        <v>64</v>
      </c>
      <c r="BS31" s="105" t="s">
        <v>64</v>
      </c>
      <c r="BT31" s="105" t="s">
        <v>64</v>
      </c>
      <c r="BU31" s="105" t="s">
        <v>64</v>
      </c>
      <c r="BV31" s="105" t="s">
        <v>64</v>
      </c>
      <c r="BW31" s="105" t="s">
        <v>64</v>
      </c>
      <c r="BX31" s="105" t="s">
        <v>64</v>
      </c>
      <c r="BY31" s="105" t="s">
        <v>64</v>
      </c>
      <c r="BZ31" s="105" t="s">
        <v>64</v>
      </c>
      <c r="CA31" s="105" t="s">
        <v>64</v>
      </c>
      <c r="CB31" s="105" t="s">
        <v>64</v>
      </c>
    </row>
    <row r="32" spans="1:80" ht="20.100000000000001" customHeight="1">
      <c r="A32" s="94"/>
      <c r="B32" s="94" t="s">
        <v>27</v>
      </c>
      <c r="C32" s="105" t="s">
        <v>64</v>
      </c>
      <c r="D32" s="105" t="s">
        <v>64</v>
      </c>
      <c r="E32" s="105" t="s">
        <v>64</v>
      </c>
      <c r="F32" s="105" t="s">
        <v>64</v>
      </c>
      <c r="G32" s="105" t="s">
        <v>64</v>
      </c>
      <c r="H32" s="105" t="s">
        <v>64</v>
      </c>
      <c r="I32" s="105" t="s">
        <v>64</v>
      </c>
      <c r="J32" s="105" t="s">
        <v>64</v>
      </c>
      <c r="K32" s="105" t="s">
        <v>64</v>
      </c>
      <c r="L32" s="105" t="s">
        <v>64</v>
      </c>
      <c r="M32" s="105" t="s">
        <v>64</v>
      </c>
      <c r="N32" s="105" t="s">
        <v>64</v>
      </c>
      <c r="O32" s="105" t="s">
        <v>64</v>
      </c>
      <c r="P32" s="105" t="s">
        <v>64</v>
      </c>
      <c r="Q32" s="94"/>
      <c r="R32" s="94" t="s">
        <v>27</v>
      </c>
      <c r="S32" s="105" t="s">
        <v>64</v>
      </c>
      <c r="T32" s="105" t="s">
        <v>64</v>
      </c>
      <c r="U32" s="105" t="s">
        <v>64</v>
      </c>
      <c r="V32" s="105" t="s">
        <v>64</v>
      </c>
      <c r="W32" s="105" t="s">
        <v>64</v>
      </c>
      <c r="X32" s="105" t="s">
        <v>64</v>
      </c>
      <c r="Y32" s="105" t="s">
        <v>64</v>
      </c>
      <c r="Z32" s="105" t="s">
        <v>64</v>
      </c>
      <c r="AA32" s="105" t="s">
        <v>64</v>
      </c>
      <c r="AB32" s="105" t="s">
        <v>64</v>
      </c>
      <c r="AC32" s="105" t="s">
        <v>64</v>
      </c>
      <c r="AD32" s="105" t="s">
        <v>64</v>
      </c>
      <c r="AE32" s="105" t="s">
        <v>64</v>
      </c>
      <c r="AF32" s="105" t="s">
        <v>64</v>
      </c>
      <c r="AG32" s="94"/>
      <c r="AH32" s="94" t="s">
        <v>27</v>
      </c>
      <c r="AI32" s="105" t="s">
        <v>64</v>
      </c>
      <c r="AJ32" s="105" t="s">
        <v>64</v>
      </c>
      <c r="AK32" s="105" t="s">
        <v>64</v>
      </c>
      <c r="AL32" s="105" t="s">
        <v>64</v>
      </c>
      <c r="AM32" s="105" t="s">
        <v>64</v>
      </c>
      <c r="AN32" s="105" t="s">
        <v>64</v>
      </c>
      <c r="AO32" s="105" t="s">
        <v>64</v>
      </c>
      <c r="AP32" s="105" t="s">
        <v>64</v>
      </c>
      <c r="AQ32" s="105" t="s">
        <v>64</v>
      </c>
      <c r="AR32" s="105" t="s">
        <v>64</v>
      </c>
      <c r="AS32" s="105" t="s">
        <v>64</v>
      </c>
      <c r="AT32" s="105" t="s">
        <v>64</v>
      </c>
      <c r="AU32" s="105" t="s">
        <v>64</v>
      </c>
      <c r="AV32" s="105" t="s">
        <v>64</v>
      </c>
      <c r="AW32" s="94"/>
      <c r="AX32" s="94" t="s">
        <v>27</v>
      </c>
      <c r="AY32" s="105" t="s">
        <v>64</v>
      </c>
      <c r="AZ32" s="105" t="s">
        <v>64</v>
      </c>
      <c r="BA32" s="105" t="s">
        <v>64</v>
      </c>
      <c r="BB32" s="105" t="s">
        <v>64</v>
      </c>
      <c r="BC32" s="105" t="s">
        <v>64</v>
      </c>
      <c r="BD32" s="105" t="s">
        <v>64</v>
      </c>
      <c r="BE32" s="105" t="s">
        <v>64</v>
      </c>
      <c r="BF32" s="105" t="s">
        <v>64</v>
      </c>
      <c r="BG32" s="105" t="s">
        <v>64</v>
      </c>
      <c r="BH32" s="105" t="s">
        <v>64</v>
      </c>
      <c r="BI32" s="105" t="s">
        <v>64</v>
      </c>
      <c r="BJ32" s="105" t="s">
        <v>64</v>
      </c>
      <c r="BK32" s="105" t="s">
        <v>64</v>
      </c>
      <c r="BL32" s="105" t="s">
        <v>64</v>
      </c>
      <c r="BM32" s="94"/>
      <c r="BN32" s="94" t="s">
        <v>27</v>
      </c>
      <c r="BO32" s="105" t="s">
        <v>64</v>
      </c>
      <c r="BP32" s="105" t="s">
        <v>64</v>
      </c>
      <c r="BQ32" s="105" t="s">
        <v>64</v>
      </c>
      <c r="BR32" s="105" t="s">
        <v>64</v>
      </c>
      <c r="BS32" s="105" t="s">
        <v>64</v>
      </c>
      <c r="BT32" s="105" t="s">
        <v>64</v>
      </c>
      <c r="BU32" s="105" t="s">
        <v>64</v>
      </c>
      <c r="BV32" s="105" t="s">
        <v>64</v>
      </c>
      <c r="BW32" s="105" t="s">
        <v>64</v>
      </c>
      <c r="BX32" s="105" t="s">
        <v>64</v>
      </c>
      <c r="BY32" s="105" t="s">
        <v>64</v>
      </c>
      <c r="BZ32" s="105" t="s">
        <v>64</v>
      </c>
      <c r="CA32" s="105" t="s">
        <v>64</v>
      </c>
      <c r="CB32" s="105" t="s">
        <v>64</v>
      </c>
    </row>
    <row r="33" spans="1:80" ht="20.100000000000001" customHeight="1">
      <c r="A33" s="94"/>
      <c r="B33" s="94" t="s">
        <v>27</v>
      </c>
      <c r="C33" s="105" t="s">
        <v>64</v>
      </c>
      <c r="D33" s="105" t="s">
        <v>64</v>
      </c>
      <c r="E33" s="105" t="s">
        <v>64</v>
      </c>
      <c r="F33" s="105" t="s">
        <v>64</v>
      </c>
      <c r="G33" s="105" t="s">
        <v>64</v>
      </c>
      <c r="H33" s="105" t="s">
        <v>64</v>
      </c>
      <c r="I33" s="105" t="s">
        <v>64</v>
      </c>
      <c r="J33" s="105" t="s">
        <v>64</v>
      </c>
      <c r="K33" s="105" t="s">
        <v>64</v>
      </c>
      <c r="L33" s="105" t="s">
        <v>64</v>
      </c>
      <c r="M33" s="105" t="s">
        <v>64</v>
      </c>
      <c r="N33" s="105" t="s">
        <v>64</v>
      </c>
      <c r="O33" s="105" t="s">
        <v>64</v>
      </c>
      <c r="P33" s="105" t="s">
        <v>64</v>
      </c>
      <c r="Q33" s="94"/>
      <c r="R33" s="94" t="s">
        <v>27</v>
      </c>
      <c r="S33" s="105" t="s">
        <v>64</v>
      </c>
      <c r="T33" s="105" t="s">
        <v>64</v>
      </c>
      <c r="U33" s="105" t="s">
        <v>64</v>
      </c>
      <c r="V33" s="105" t="s">
        <v>64</v>
      </c>
      <c r="W33" s="105" t="s">
        <v>64</v>
      </c>
      <c r="X33" s="105" t="s">
        <v>64</v>
      </c>
      <c r="Y33" s="105" t="s">
        <v>64</v>
      </c>
      <c r="Z33" s="105" t="s">
        <v>64</v>
      </c>
      <c r="AA33" s="105" t="s">
        <v>64</v>
      </c>
      <c r="AB33" s="105" t="s">
        <v>64</v>
      </c>
      <c r="AC33" s="105" t="s">
        <v>64</v>
      </c>
      <c r="AD33" s="105" t="s">
        <v>64</v>
      </c>
      <c r="AE33" s="105" t="s">
        <v>64</v>
      </c>
      <c r="AF33" s="105" t="s">
        <v>64</v>
      </c>
      <c r="AG33" s="94"/>
      <c r="AH33" s="94" t="s">
        <v>27</v>
      </c>
      <c r="AI33" s="105" t="s">
        <v>64</v>
      </c>
      <c r="AJ33" s="105" t="s">
        <v>64</v>
      </c>
      <c r="AK33" s="105" t="s">
        <v>64</v>
      </c>
      <c r="AL33" s="105" t="s">
        <v>64</v>
      </c>
      <c r="AM33" s="105" t="s">
        <v>64</v>
      </c>
      <c r="AN33" s="105" t="s">
        <v>64</v>
      </c>
      <c r="AO33" s="105" t="s">
        <v>64</v>
      </c>
      <c r="AP33" s="105" t="s">
        <v>64</v>
      </c>
      <c r="AQ33" s="105" t="s">
        <v>64</v>
      </c>
      <c r="AR33" s="105" t="s">
        <v>64</v>
      </c>
      <c r="AS33" s="105" t="s">
        <v>64</v>
      </c>
      <c r="AT33" s="105" t="s">
        <v>64</v>
      </c>
      <c r="AU33" s="105" t="s">
        <v>64</v>
      </c>
      <c r="AV33" s="105" t="s">
        <v>64</v>
      </c>
      <c r="AW33" s="94"/>
      <c r="AX33" s="94" t="s">
        <v>27</v>
      </c>
      <c r="AY33" s="105" t="s">
        <v>64</v>
      </c>
      <c r="AZ33" s="105" t="s">
        <v>64</v>
      </c>
      <c r="BA33" s="105" t="s">
        <v>64</v>
      </c>
      <c r="BB33" s="105" t="s">
        <v>64</v>
      </c>
      <c r="BC33" s="105" t="s">
        <v>64</v>
      </c>
      <c r="BD33" s="105" t="s">
        <v>64</v>
      </c>
      <c r="BE33" s="105" t="s">
        <v>64</v>
      </c>
      <c r="BF33" s="105" t="s">
        <v>64</v>
      </c>
      <c r="BG33" s="105" t="s">
        <v>64</v>
      </c>
      <c r="BH33" s="105" t="s">
        <v>64</v>
      </c>
      <c r="BI33" s="105" t="s">
        <v>64</v>
      </c>
      <c r="BJ33" s="105" t="s">
        <v>64</v>
      </c>
      <c r="BK33" s="105" t="s">
        <v>64</v>
      </c>
      <c r="BL33" s="105" t="s">
        <v>64</v>
      </c>
      <c r="BM33" s="94"/>
      <c r="BN33" s="94" t="s">
        <v>27</v>
      </c>
      <c r="BO33" s="105" t="s">
        <v>64</v>
      </c>
      <c r="BP33" s="105" t="s">
        <v>64</v>
      </c>
      <c r="BQ33" s="105" t="s">
        <v>64</v>
      </c>
      <c r="BR33" s="105" t="s">
        <v>64</v>
      </c>
      <c r="BS33" s="105" t="s">
        <v>64</v>
      </c>
      <c r="BT33" s="105" t="s">
        <v>64</v>
      </c>
      <c r="BU33" s="105" t="s">
        <v>64</v>
      </c>
      <c r="BV33" s="105" t="s">
        <v>64</v>
      </c>
      <c r="BW33" s="105" t="s">
        <v>64</v>
      </c>
      <c r="BX33" s="105" t="s">
        <v>64</v>
      </c>
      <c r="BY33" s="105" t="s">
        <v>64</v>
      </c>
      <c r="BZ33" s="105" t="s">
        <v>64</v>
      </c>
      <c r="CA33" s="105" t="s">
        <v>64</v>
      </c>
      <c r="CB33" s="105" t="s">
        <v>64</v>
      </c>
    </row>
    <row r="34" spans="1:80" ht="20.100000000000001" customHeight="1">
      <c r="A34" s="94"/>
      <c r="B34" s="94" t="s">
        <v>27</v>
      </c>
      <c r="C34" s="105" t="s">
        <v>64</v>
      </c>
      <c r="D34" s="105" t="s">
        <v>64</v>
      </c>
      <c r="E34" s="105" t="s">
        <v>64</v>
      </c>
      <c r="F34" s="105" t="s">
        <v>64</v>
      </c>
      <c r="G34" s="105" t="s">
        <v>64</v>
      </c>
      <c r="H34" s="105" t="s">
        <v>64</v>
      </c>
      <c r="I34" s="105" t="s">
        <v>64</v>
      </c>
      <c r="J34" s="105" t="s">
        <v>64</v>
      </c>
      <c r="K34" s="105" t="s">
        <v>64</v>
      </c>
      <c r="L34" s="105" t="s">
        <v>64</v>
      </c>
      <c r="M34" s="105" t="s">
        <v>64</v>
      </c>
      <c r="N34" s="105" t="s">
        <v>64</v>
      </c>
      <c r="O34" s="105" t="s">
        <v>64</v>
      </c>
      <c r="P34" s="105" t="s">
        <v>64</v>
      </c>
      <c r="Q34" s="94"/>
      <c r="R34" s="94" t="s">
        <v>27</v>
      </c>
      <c r="S34" s="105" t="s">
        <v>64</v>
      </c>
      <c r="T34" s="105" t="s">
        <v>64</v>
      </c>
      <c r="U34" s="105" t="s">
        <v>64</v>
      </c>
      <c r="V34" s="105" t="s">
        <v>64</v>
      </c>
      <c r="W34" s="105" t="s">
        <v>64</v>
      </c>
      <c r="X34" s="105" t="s">
        <v>64</v>
      </c>
      <c r="Y34" s="105" t="s">
        <v>64</v>
      </c>
      <c r="Z34" s="105" t="s">
        <v>64</v>
      </c>
      <c r="AA34" s="105" t="s">
        <v>64</v>
      </c>
      <c r="AB34" s="105" t="s">
        <v>64</v>
      </c>
      <c r="AC34" s="105" t="s">
        <v>64</v>
      </c>
      <c r="AD34" s="105" t="s">
        <v>64</v>
      </c>
      <c r="AE34" s="105" t="s">
        <v>64</v>
      </c>
      <c r="AF34" s="105" t="s">
        <v>64</v>
      </c>
      <c r="AG34" s="94"/>
      <c r="AH34" s="94" t="s">
        <v>27</v>
      </c>
      <c r="AI34" s="105" t="s">
        <v>64</v>
      </c>
      <c r="AJ34" s="105" t="s">
        <v>64</v>
      </c>
      <c r="AK34" s="105" t="s">
        <v>64</v>
      </c>
      <c r="AL34" s="105" t="s">
        <v>64</v>
      </c>
      <c r="AM34" s="105" t="s">
        <v>64</v>
      </c>
      <c r="AN34" s="105" t="s">
        <v>64</v>
      </c>
      <c r="AO34" s="105" t="s">
        <v>64</v>
      </c>
      <c r="AP34" s="105" t="s">
        <v>64</v>
      </c>
      <c r="AQ34" s="105" t="s">
        <v>64</v>
      </c>
      <c r="AR34" s="105" t="s">
        <v>64</v>
      </c>
      <c r="AS34" s="105" t="s">
        <v>64</v>
      </c>
      <c r="AT34" s="105" t="s">
        <v>64</v>
      </c>
      <c r="AU34" s="105" t="s">
        <v>64</v>
      </c>
      <c r="AV34" s="105" t="s">
        <v>64</v>
      </c>
      <c r="AW34" s="94"/>
      <c r="AX34" s="94" t="s">
        <v>27</v>
      </c>
      <c r="AY34" s="105" t="s">
        <v>64</v>
      </c>
      <c r="AZ34" s="105" t="s">
        <v>64</v>
      </c>
      <c r="BA34" s="105" t="s">
        <v>64</v>
      </c>
      <c r="BB34" s="105" t="s">
        <v>64</v>
      </c>
      <c r="BC34" s="105" t="s">
        <v>64</v>
      </c>
      <c r="BD34" s="105" t="s">
        <v>64</v>
      </c>
      <c r="BE34" s="105" t="s">
        <v>64</v>
      </c>
      <c r="BF34" s="105" t="s">
        <v>64</v>
      </c>
      <c r="BG34" s="105" t="s">
        <v>64</v>
      </c>
      <c r="BH34" s="105" t="s">
        <v>64</v>
      </c>
      <c r="BI34" s="105" t="s">
        <v>64</v>
      </c>
      <c r="BJ34" s="105" t="s">
        <v>64</v>
      </c>
      <c r="BK34" s="105" t="s">
        <v>64</v>
      </c>
      <c r="BL34" s="105" t="s">
        <v>64</v>
      </c>
      <c r="BM34" s="94"/>
      <c r="BN34" s="94" t="s">
        <v>27</v>
      </c>
      <c r="BO34" s="105" t="s">
        <v>64</v>
      </c>
      <c r="BP34" s="105" t="s">
        <v>64</v>
      </c>
      <c r="BQ34" s="105" t="s">
        <v>64</v>
      </c>
      <c r="BR34" s="105" t="s">
        <v>64</v>
      </c>
      <c r="BS34" s="105" t="s">
        <v>64</v>
      </c>
      <c r="BT34" s="105" t="s">
        <v>64</v>
      </c>
      <c r="BU34" s="105" t="s">
        <v>64</v>
      </c>
      <c r="BV34" s="105" t="s">
        <v>64</v>
      </c>
      <c r="BW34" s="105" t="s">
        <v>64</v>
      </c>
      <c r="BX34" s="105" t="s">
        <v>64</v>
      </c>
      <c r="BY34" s="105" t="s">
        <v>64</v>
      </c>
      <c r="BZ34" s="105" t="s">
        <v>64</v>
      </c>
      <c r="CA34" s="105" t="s">
        <v>64</v>
      </c>
      <c r="CB34" s="105" t="s">
        <v>64</v>
      </c>
    </row>
    <row r="35" spans="1:80" ht="20.100000000000001" customHeight="1">
      <c r="A35" s="94"/>
      <c r="B35" s="94" t="s">
        <v>27</v>
      </c>
      <c r="C35" s="105" t="s">
        <v>64</v>
      </c>
      <c r="D35" s="105" t="s">
        <v>64</v>
      </c>
      <c r="E35" s="105" t="s">
        <v>64</v>
      </c>
      <c r="F35" s="105" t="s">
        <v>64</v>
      </c>
      <c r="G35" s="105" t="s">
        <v>64</v>
      </c>
      <c r="H35" s="105" t="s">
        <v>64</v>
      </c>
      <c r="I35" s="105" t="s">
        <v>64</v>
      </c>
      <c r="J35" s="105" t="s">
        <v>64</v>
      </c>
      <c r="K35" s="105" t="s">
        <v>64</v>
      </c>
      <c r="L35" s="105" t="s">
        <v>64</v>
      </c>
      <c r="M35" s="105" t="s">
        <v>64</v>
      </c>
      <c r="N35" s="105" t="s">
        <v>64</v>
      </c>
      <c r="O35" s="105" t="s">
        <v>64</v>
      </c>
      <c r="P35" s="105" t="s">
        <v>64</v>
      </c>
      <c r="Q35" s="94"/>
      <c r="R35" s="94" t="s">
        <v>27</v>
      </c>
      <c r="S35" s="105" t="s">
        <v>64</v>
      </c>
      <c r="T35" s="105" t="s">
        <v>64</v>
      </c>
      <c r="U35" s="105" t="s">
        <v>64</v>
      </c>
      <c r="V35" s="105" t="s">
        <v>64</v>
      </c>
      <c r="W35" s="105" t="s">
        <v>64</v>
      </c>
      <c r="X35" s="105" t="s">
        <v>64</v>
      </c>
      <c r="Y35" s="105" t="s">
        <v>64</v>
      </c>
      <c r="Z35" s="105" t="s">
        <v>64</v>
      </c>
      <c r="AA35" s="105" t="s">
        <v>64</v>
      </c>
      <c r="AB35" s="105" t="s">
        <v>64</v>
      </c>
      <c r="AC35" s="105" t="s">
        <v>64</v>
      </c>
      <c r="AD35" s="105" t="s">
        <v>64</v>
      </c>
      <c r="AE35" s="105" t="s">
        <v>64</v>
      </c>
      <c r="AF35" s="105" t="s">
        <v>64</v>
      </c>
      <c r="AG35" s="94"/>
      <c r="AH35" s="94" t="s">
        <v>27</v>
      </c>
      <c r="AI35" s="105" t="s">
        <v>64</v>
      </c>
      <c r="AJ35" s="105" t="s">
        <v>64</v>
      </c>
      <c r="AK35" s="105" t="s">
        <v>64</v>
      </c>
      <c r="AL35" s="105" t="s">
        <v>64</v>
      </c>
      <c r="AM35" s="105" t="s">
        <v>64</v>
      </c>
      <c r="AN35" s="105" t="s">
        <v>64</v>
      </c>
      <c r="AO35" s="105" t="s">
        <v>64</v>
      </c>
      <c r="AP35" s="105" t="s">
        <v>64</v>
      </c>
      <c r="AQ35" s="105" t="s">
        <v>64</v>
      </c>
      <c r="AR35" s="105" t="s">
        <v>64</v>
      </c>
      <c r="AS35" s="105" t="s">
        <v>64</v>
      </c>
      <c r="AT35" s="105" t="s">
        <v>64</v>
      </c>
      <c r="AU35" s="105" t="s">
        <v>64</v>
      </c>
      <c r="AV35" s="105" t="s">
        <v>64</v>
      </c>
      <c r="AW35" s="94"/>
      <c r="AX35" s="94" t="s">
        <v>27</v>
      </c>
      <c r="AY35" s="105" t="s">
        <v>64</v>
      </c>
      <c r="AZ35" s="105" t="s">
        <v>64</v>
      </c>
      <c r="BA35" s="105" t="s">
        <v>64</v>
      </c>
      <c r="BB35" s="105" t="s">
        <v>64</v>
      </c>
      <c r="BC35" s="105" t="s">
        <v>64</v>
      </c>
      <c r="BD35" s="105" t="s">
        <v>64</v>
      </c>
      <c r="BE35" s="105" t="s">
        <v>64</v>
      </c>
      <c r="BF35" s="105" t="s">
        <v>64</v>
      </c>
      <c r="BG35" s="105" t="s">
        <v>64</v>
      </c>
      <c r="BH35" s="105" t="s">
        <v>64</v>
      </c>
      <c r="BI35" s="105" t="s">
        <v>64</v>
      </c>
      <c r="BJ35" s="105" t="s">
        <v>64</v>
      </c>
      <c r="BK35" s="105" t="s">
        <v>64</v>
      </c>
      <c r="BL35" s="105" t="s">
        <v>64</v>
      </c>
      <c r="BM35" s="94"/>
      <c r="BN35" s="94" t="s">
        <v>27</v>
      </c>
      <c r="BO35" s="105" t="s">
        <v>64</v>
      </c>
      <c r="BP35" s="105" t="s">
        <v>64</v>
      </c>
      <c r="BQ35" s="105" t="s">
        <v>64</v>
      </c>
      <c r="BR35" s="105" t="s">
        <v>64</v>
      </c>
      <c r="BS35" s="105" t="s">
        <v>64</v>
      </c>
      <c r="BT35" s="105" t="s">
        <v>64</v>
      </c>
      <c r="BU35" s="105" t="s">
        <v>64</v>
      </c>
      <c r="BV35" s="105" t="s">
        <v>64</v>
      </c>
      <c r="BW35" s="105" t="s">
        <v>64</v>
      </c>
      <c r="BX35" s="105" t="s">
        <v>64</v>
      </c>
      <c r="BY35" s="105" t="s">
        <v>64</v>
      </c>
      <c r="BZ35" s="105" t="s">
        <v>64</v>
      </c>
      <c r="CA35" s="105" t="s">
        <v>64</v>
      </c>
      <c r="CB35" s="105" t="s">
        <v>64</v>
      </c>
    </row>
    <row r="36" spans="1:80" ht="20.100000000000001" customHeight="1">
      <c r="A36" s="94"/>
      <c r="B36" s="94" t="s">
        <v>27</v>
      </c>
      <c r="C36" s="105" t="s">
        <v>64</v>
      </c>
      <c r="D36" s="105" t="s">
        <v>64</v>
      </c>
      <c r="E36" s="105" t="s">
        <v>64</v>
      </c>
      <c r="F36" s="105" t="s">
        <v>64</v>
      </c>
      <c r="G36" s="105" t="s">
        <v>64</v>
      </c>
      <c r="H36" s="105" t="s">
        <v>64</v>
      </c>
      <c r="I36" s="105" t="s">
        <v>64</v>
      </c>
      <c r="J36" s="105" t="s">
        <v>64</v>
      </c>
      <c r="K36" s="105" t="s">
        <v>64</v>
      </c>
      <c r="L36" s="105" t="s">
        <v>64</v>
      </c>
      <c r="M36" s="105" t="s">
        <v>64</v>
      </c>
      <c r="N36" s="105" t="s">
        <v>64</v>
      </c>
      <c r="O36" s="105" t="s">
        <v>64</v>
      </c>
      <c r="P36" s="105" t="s">
        <v>64</v>
      </c>
      <c r="Q36" s="94"/>
      <c r="R36" s="94" t="s">
        <v>27</v>
      </c>
      <c r="S36" s="105" t="s">
        <v>64</v>
      </c>
      <c r="T36" s="105" t="s">
        <v>64</v>
      </c>
      <c r="U36" s="105" t="s">
        <v>64</v>
      </c>
      <c r="V36" s="105" t="s">
        <v>64</v>
      </c>
      <c r="W36" s="105" t="s">
        <v>64</v>
      </c>
      <c r="X36" s="105" t="s">
        <v>64</v>
      </c>
      <c r="Y36" s="105" t="s">
        <v>64</v>
      </c>
      <c r="Z36" s="105" t="s">
        <v>64</v>
      </c>
      <c r="AA36" s="105" t="s">
        <v>64</v>
      </c>
      <c r="AB36" s="105" t="s">
        <v>64</v>
      </c>
      <c r="AC36" s="105" t="s">
        <v>64</v>
      </c>
      <c r="AD36" s="105" t="s">
        <v>64</v>
      </c>
      <c r="AE36" s="105" t="s">
        <v>64</v>
      </c>
      <c r="AF36" s="105" t="s">
        <v>64</v>
      </c>
      <c r="AG36" s="94"/>
      <c r="AH36" s="94" t="s">
        <v>27</v>
      </c>
      <c r="AI36" s="105" t="s">
        <v>64</v>
      </c>
      <c r="AJ36" s="105" t="s">
        <v>64</v>
      </c>
      <c r="AK36" s="105" t="s">
        <v>64</v>
      </c>
      <c r="AL36" s="105" t="s">
        <v>64</v>
      </c>
      <c r="AM36" s="105" t="s">
        <v>64</v>
      </c>
      <c r="AN36" s="105" t="s">
        <v>64</v>
      </c>
      <c r="AO36" s="105" t="s">
        <v>64</v>
      </c>
      <c r="AP36" s="105" t="s">
        <v>64</v>
      </c>
      <c r="AQ36" s="105" t="s">
        <v>64</v>
      </c>
      <c r="AR36" s="105" t="s">
        <v>64</v>
      </c>
      <c r="AS36" s="105" t="s">
        <v>64</v>
      </c>
      <c r="AT36" s="105" t="s">
        <v>64</v>
      </c>
      <c r="AU36" s="105" t="s">
        <v>64</v>
      </c>
      <c r="AV36" s="105" t="s">
        <v>64</v>
      </c>
      <c r="AW36" s="94"/>
      <c r="AX36" s="94" t="s">
        <v>27</v>
      </c>
      <c r="AY36" s="105" t="s">
        <v>64</v>
      </c>
      <c r="AZ36" s="105" t="s">
        <v>64</v>
      </c>
      <c r="BA36" s="105" t="s">
        <v>64</v>
      </c>
      <c r="BB36" s="105" t="s">
        <v>64</v>
      </c>
      <c r="BC36" s="105" t="s">
        <v>64</v>
      </c>
      <c r="BD36" s="105" t="s">
        <v>64</v>
      </c>
      <c r="BE36" s="105" t="s">
        <v>64</v>
      </c>
      <c r="BF36" s="105" t="s">
        <v>64</v>
      </c>
      <c r="BG36" s="105" t="s">
        <v>64</v>
      </c>
      <c r="BH36" s="105" t="s">
        <v>64</v>
      </c>
      <c r="BI36" s="105" t="s">
        <v>64</v>
      </c>
      <c r="BJ36" s="105" t="s">
        <v>64</v>
      </c>
      <c r="BK36" s="105" t="s">
        <v>64</v>
      </c>
      <c r="BL36" s="105" t="s">
        <v>64</v>
      </c>
      <c r="BM36" s="94"/>
      <c r="BN36" s="94" t="s">
        <v>27</v>
      </c>
      <c r="BO36" s="105" t="s">
        <v>64</v>
      </c>
      <c r="BP36" s="105" t="s">
        <v>64</v>
      </c>
      <c r="BQ36" s="105" t="s">
        <v>64</v>
      </c>
      <c r="BR36" s="105" t="s">
        <v>64</v>
      </c>
      <c r="BS36" s="105" t="s">
        <v>64</v>
      </c>
      <c r="BT36" s="105" t="s">
        <v>64</v>
      </c>
      <c r="BU36" s="105" t="s">
        <v>64</v>
      </c>
      <c r="BV36" s="105" t="s">
        <v>64</v>
      </c>
      <c r="BW36" s="105" t="s">
        <v>64</v>
      </c>
      <c r="BX36" s="105" t="s">
        <v>64</v>
      </c>
      <c r="BY36" s="105" t="s">
        <v>64</v>
      </c>
      <c r="BZ36" s="105" t="s">
        <v>64</v>
      </c>
      <c r="CA36" s="105" t="s">
        <v>64</v>
      </c>
      <c r="CB36" s="105" t="s">
        <v>64</v>
      </c>
    </row>
    <row r="37" spans="1:80" ht="20.100000000000001" customHeight="1">
      <c r="A37" s="94"/>
      <c r="B37" s="94" t="s">
        <v>27</v>
      </c>
      <c r="C37" s="105" t="s">
        <v>64</v>
      </c>
      <c r="D37" s="105" t="s">
        <v>64</v>
      </c>
      <c r="E37" s="105" t="s">
        <v>64</v>
      </c>
      <c r="F37" s="105" t="s">
        <v>64</v>
      </c>
      <c r="G37" s="105" t="s">
        <v>64</v>
      </c>
      <c r="H37" s="105" t="s">
        <v>64</v>
      </c>
      <c r="I37" s="105" t="s">
        <v>64</v>
      </c>
      <c r="J37" s="105" t="s">
        <v>64</v>
      </c>
      <c r="K37" s="105" t="s">
        <v>64</v>
      </c>
      <c r="L37" s="105" t="s">
        <v>64</v>
      </c>
      <c r="M37" s="105" t="s">
        <v>64</v>
      </c>
      <c r="N37" s="105" t="s">
        <v>64</v>
      </c>
      <c r="O37" s="105" t="s">
        <v>64</v>
      </c>
      <c r="P37" s="105" t="s">
        <v>64</v>
      </c>
      <c r="Q37" s="94"/>
      <c r="R37" s="94" t="s">
        <v>27</v>
      </c>
      <c r="S37" s="105" t="s">
        <v>64</v>
      </c>
      <c r="T37" s="105" t="s">
        <v>64</v>
      </c>
      <c r="U37" s="105" t="s">
        <v>64</v>
      </c>
      <c r="V37" s="105" t="s">
        <v>64</v>
      </c>
      <c r="W37" s="105" t="s">
        <v>64</v>
      </c>
      <c r="X37" s="105" t="s">
        <v>64</v>
      </c>
      <c r="Y37" s="105" t="s">
        <v>64</v>
      </c>
      <c r="Z37" s="105" t="s">
        <v>64</v>
      </c>
      <c r="AA37" s="105" t="s">
        <v>64</v>
      </c>
      <c r="AB37" s="105" t="s">
        <v>64</v>
      </c>
      <c r="AC37" s="105" t="s">
        <v>64</v>
      </c>
      <c r="AD37" s="105" t="s">
        <v>64</v>
      </c>
      <c r="AE37" s="105" t="s">
        <v>64</v>
      </c>
      <c r="AF37" s="105" t="s">
        <v>64</v>
      </c>
      <c r="AG37" s="94"/>
      <c r="AH37" s="94" t="s">
        <v>27</v>
      </c>
      <c r="AI37" s="105" t="s">
        <v>64</v>
      </c>
      <c r="AJ37" s="105" t="s">
        <v>64</v>
      </c>
      <c r="AK37" s="105" t="s">
        <v>64</v>
      </c>
      <c r="AL37" s="105" t="s">
        <v>64</v>
      </c>
      <c r="AM37" s="105" t="s">
        <v>64</v>
      </c>
      <c r="AN37" s="105" t="s">
        <v>64</v>
      </c>
      <c r="AO37" s="105" t="s">
        <v>64</v>
      </c>
      <c r="AP37" s="105" t="s">
        <v>64</v>
      </c>
      <c r="AQ37" s="105" t="s">
        <v>64</v>
      </c>
      <c r="AR37" s="105" t="s">
        <v>64</v>
      </c>
      <c r="AS37" s="105" t="s">
        <v>64</v>
      </c>
      <c r="AT37" s="105" t="s">
        <v>64</v>
      </c>
      <c r="AU37" s="105" t="s">
        <v>64</v>
      </c>
      <c r="AV37" s="105" t="s">
        <v>64</v>
      </c>
      <c r="AW37" s="94"/>
      <c r="AX37" s="94" t="s">
        <v>27</v>
      </c>
      <c r="AY37" s="105" t="s">
        <v>64</v>
      </c>
      <c r="AZ37" s="105" t="s">
        <v>64</v>
      </c>
      <c r="BA37" s="105" t="s">
        <v>64</v>
      </c>
      <c r="BB37" s="105" t="s">
        <v>64</v>
      </c>
      <c r="BC37" s="105" t="s">
        <v>64</v>
      </c>
      <c r="BD37" s="105" t="s">
        <v>64</v>
      </c>
      <c r="BE37" s="105" t="s">
        <v>64</v>
      </c>
      <c r="BF37" s="105" t="s">
        <v>64</v>
      </c>
      <c r="BG37" s="105" t="s">
        <v>64</v>
      </c>
      <c r="BH37" s="105" t="s">
        <v>64</v>
      </c>
      <c r="BI37" s="105" t="s">
        <v>64</v>
      </c>
      <c r="BJ37" s="105" t="s">
        <v>64</v>
      </c>
      <c r="BK37" s="105" t="s">
        <v>64</v>
      </c>
      <c r="BL37" s="105" t="s">
        <v>64</v>
      </c>
      <c r="BM37" s="94"/>
      <c r="BN37" s="94" t="s">
        <v>27</v>
      </c>
      <c r="BO37" s="105" t="s">
        <v>64</v>
      </c>
      <c r="BP37" s="105" t="s">
        <v>64</v>
      </c>
      <c r="BQ37" s="105" t="s">
        <v>64</v>
      </c>
      <c r="BR37" s="105" t="s">
        <v>64</v>
      </c>
      <c r="BS37" s="105" t="s">
        <v>64</v>
      </c>
      <c r="BT37" s="105" t="s">
        <v>64</v>
      </c>
      <c r="BU37" s="105" t="s">
        <v>64</v>
      </c>
      <c r="BV37" s="105" t="s">
        <v>64</v>
      </c>
      <c r="BW37" s="105" t="s">
        <v>64</v>
      </c>
      <c r="BX37" s="105" t="s">
        <v>64</v>
      </c>
      <c r="BY37" s="105" t="s">
        <v>64</v>
      </c>
      <c r="BZ37" s="105" t="s">
        <v>64</v>
      </c>
      <c r="CA37" s="105" t="s">
        <v>64</v>
      </c>
      <c r="CB37" s="105" t="s">
        <v>64</v>
      </c>
    </row>
    <row r="38" spans="1:80" ht="20.100000000000001" customHeight="1">
      <c r="A38" s="94"/>
      <c r="B38" s="94" t="s">
        <v>27</v>
      </c>
      <c r="C38" s="105" t="s">
        <v>64</v>
      </c>
      <c r="D38" s="105" t="s">
        <v>64</v>
      </c>
      <c r="E38" s="105" t="s">
        <v>64</v>
      </c>
      <c r="F38" s="105" t="s">
        <v>64</v>
      </c>
      <c r="G38" s="105" t="s">
        <v>64</v>
      </c>
      <c r="H38" s="105" t="s">
        <v>64</v>
      </c>
      <c r="I38" s="105" t="s">
        <v>64</v>
      </c>
      <c r="J38" s="105" t="s">
        <v>64</v>
      </c>
      <c r="K38" s="105" t="s">
        <v>64</v>
      </c>
      <c r="L38" s="105" t="s">
        <v>64</v>
      </c>
      <c r="M38" s="105" t="s">
        <v>64</v>
      </c>
      <c r="N38" s="105" t="s">
        <v>64</v>
      </c>
      <c r="O38" s="105" t="s">
        <v>64</v>
      </c>
      <c r="P38" s="105" t="s">
        <v>64</v>
      </c>
      <c r="Q38" s="94"/>
      <c r="R38" s="94" t="s">
        <v>27</v>
      </c>
      <c r="S38" s="105" t="s">
        <v>64</v>
      </c>
      <c r="T38" s="105" t="s">
        <v>64</v>
      </c>
      <c r="U38" s="105" t="s">
        <v>64</v>
      </c>
      <c r="V38" s="105" t="s">
        <v>64</v>
      </c>
      <c r="W38" s="105" t="s">
        <v>64</v>
      </c>
      <c r="X38" s="105" t="s">
        <v>64</v>
      </c>
      <c r="Y38" s="105" t="s">
        <v>64</v>
      </c>
      <c r="Z38" s="105" t="s">
        <v>64</v>
      </c>
      <c r="AA38" s="105" t="s">
        <v>64</v>
      </c>
      <c r="AB38" s="105" t="s">
        <v>64</v>
      </c>
      <c r="AC38" s="105" t="s">
        <v>64</v>
      </c>
      <c r="AD38" s="105" t="s">
        <v>64</v>
      </c>
      <c r="AE38" s="105" t="s">
        <v>64</v>
      </c>
      <c r="AF38" s="105" t="s">
        <v>64</v>
      </c>
      <c r="AG38" s="94"/>
      <c r="AH38" s="94" t="s">
        <v>27</v>
      </c>
      <c r="AI38" s="105" t="s">
        <v>64</v>
      </c>
      <c r="AJ38" s="105" t="s">
        <v>64</v>
      </c>
      <c r="AK38" s="105" t="s">
        <v>64</v>
      </c>
      <c r="AL38" s="105" t="s">
        <v>64</v>
      </c>
      <c r="AM38" s="105" t="s">
        <v>64</v>
      </c>
      <c r="AN38" s="105" t="s">
        <v>64</v>
      </c>
      <c r="AO38" s="105" t="s">
        <v>64</v>
      </c>
      <c r="AP38" s="105" t="s">
        <v>64</v>
      </c>
      <c r="AQ38" s="105" t="s">
        <v>64</v>
      </c>
      <c r="AR38" s="105" t="s">
        <v>64</v>
      </c>
      <c r="AS38" s="105" t="s">
        <v>64</v>
      </c>
      <c r="AT38" s="105" t="s">
        <v>64</v>
      </c>
      <c r="AU38" s="105" t="s">
        <v>64</v>
      </c>
      <c r="AV38" s="105" t="s">
        <v>64</v>
      </c>
      <c r="AW38" s="94"/>
      <c r="AX38" s="94" t="s">
        <v>27</v>
      </c>
      <c r="AY38" s="105" t="s">
        <v>64</v>
      </c>
      <c r="AZ38" s="105" t="s">
        <v>64</v>
      </c>
      <c r="BA38" s="105" t="s">
        <v>64</v>
      </c>
      <c r="BB38" s="105" t="s">
        <v>64</v>
      </c>
      <c r="BC38" s="105" t="s">
        <v>64</v>
      </c>
      <c r="BD38" s="105" t="s">
        <v>64</v>
      </c>
      <c r="BE38" s="105" t="s">
        <v>64</v>
      </c>
      <c r="BF38" s="105" t="s">
        <v>64</v>
      </c>
      <c r="BG38" s="105" t="s">
        <v>64</v>
      </c>
      <c r="BH38" s="105" t="s">
        <v>64</v>
      </c>
      <c r="BI38" s="105" t="s">
        <v>64</v>
      </c>
      <c r="BJ38" s="105" t="s">
        <v>64</v>
      </c>
      <c r="BK38" s="105" t="s">
        <v>64</v>
      </c>
      <c r="BL38" s="105" t="s">
        <v>64</v>
      </c>
      <c r="BM38" s="94"/>
      <c r="BN38" s="94" t="s">
        <v>27</v>
      </c>
      <c r="BO38" s="105" t="s">
        <v>64</v>
      </c>
      <c r="BP38" s="105" t="s">
        <v>64</v>
      </c>
      <c r="BQ38" s="105" t="s">
        <v>64</v>
      </c>
      <c r="BR38" s="105" t="s">
        <v>64</v>
      </c>
      <c r="BS38" s="105" t="s">
        <v>64</v>
      </c>
      <c r="BT38" s="105" t="s">
        <v>64</v>
      </c>
      <c r="BU38" s="105" t="s">
        <v>64</v>
      </c>
      <c r="BV38" s="105" t="s">
        <v>64</v>
      </c>
      <c r="BW38" s="105" t="s">
        <v>64</v>
      </c>
      <c r="BX38" s="105" t="s">
        <v>64</v>
      </c>
      <c r="BY38" s="105" t="s">
        <v>64</v>
      </c>
      <c r="BZ38" s="105" t="s">
        <v>64</v>
      </c>
      <c r="CA38" s="105" t="s">
        <v>64</v>
      </c>
      <c r="CB38" s="105" t="s">
        <v>64</v>
      </c>
    </row>
  </sheetData>
  <mergeCells count="40">
    <mergeCell ref="AE5:AF5"/>
    <mergeCell ref="AI5:AJ5"/>
    <mergeCell ref="BY5:BZ5"/>
    <mergeCell ref="CA5:CB5"/>
    <mergeCell ref="BK5:BL5"/>
    <mergeCell ref="BO5:BP5"/>
    <mergeCell ref="BQ5:BR5"/>
    <mergeCell ref="BS5:BT5"/>
    <mergeCell ref="BU5:BV5"/>
    <mergeCell ref="BW5:BX5"/>
    <mergeCell ref="BI5:BJ5"/>
    <mergeCell ref="AK5:AL5"/>
    <mergeCell ref="AM5:AN5"/>
    <mergeCell ref="AO5:AP5"/>
    <mergeCell ref="AQ5:AR5"/>
    <mergeCell ref="AS5:AT5"/>
    <mergeCell ref="AU5:AV5"/>
    <mergeCell ref="AY5:AZ5"/>
    <mergeCell ref="BA5:BB5"/>
    <mergeCell ref="BC5:BD5"/>
    <mergeCell ref="AI4:AV4"/>
    <mergeCell ref="AY4:BL4"/>
    <mergeCell ref="BE5:BF5"/>
    <mergeCell ref="BG5:BH5"/>
    <mergeCell ref="BO4:CB4"/>
    <mergeCell ref="C5:D5"/>
    <mergeCell ref="E5:F5"/>
    <mergeCell ref="G5:H5"/>
    <mergeCell ref="I5:J5"/>
    <mergeCell ref="K5:L5"/>
    <mergeCell ref="S5:T5"/>
    <mergeCell ref="U5:V5"/>
    <mergeCell ref="W5:X5"/>
    <mergeCell ref="Y5:Z5"/>
    <mergeCell ref="C4:P4"/>
    <mergeCell ref="S4:AF4"/>
    <mergeCell ref="M5:N5"/>
    <mergeCell ref="O5:P5"/>
    <mergeCell ref="AA5:AB5"/>
    <mergeCell ref="AC5:AD5"/>
  </mergeCells>
  <phoneticPr fontId="9" type="noConversion"/>
  <dataValidations count="1">
    <dataValidation type="list" allowBlank="1" showInputMessage="1" showErrorMessage="1" sqref="B7:B38 R7:R38 AH7:AH38 AX7:AX38 BN7:BN38">
      <formula1>Liste</formula1>
    </dataValidation>
  </dataValidations>
  <printOptions horizontalCentered="1" verticalCentered="1"/>
  <pageMargins left="0" right="0" top="0.35433070866141736" bottom="0.35433070866141736" header="0.31496062992125984" footer="0.31496062992125984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1">
    <tabColor theme="6" tint="0.39997558519241921"/>
  </sheetPr>
  <dimension ref="A1:S45"/>
  <sheetViews>
    <sheetView showZeros="0" topLeftCell="A4" workbookViewId="0">
      <selection activeCell="C10" sqref="C10"/>
    </sheetView>
  </sheetViews>
  <sheetFormatPr baseColWidth="10" defaultRowHeight="15" customHeight="1"/>
  <cols>
    <col min="1" max="1" width="7.5703125" style="4" customWidth="1"/>
    <col min="2" max="2" width="14.5703125" style="4" customWidth="1"/>
    <col min="3" max="11" width="7.5703125" style="4" customWidth="1"/>
    <col min="12" max="12" width="6" style="4" customWidth="1"/>
    <col min="13" max="16384" width="11.42578125" style="4"/>
  </cols>
  <sheetData>
    <row r="1" spans="1:19" ht="15" customHeight="1">
      <c r="A1" s="3" t="s">
        <v>0</v>
      </c>
    </row>
    <row r="2" spans="1:19" ht="15" customHeight="1">
      <c r="A2" s="3" t="s">
        <v>1</v>
      </c>
    </row>
    <row r="3" spans="1:19" ht="15" customHeight="1">
      <c r="A3" s="132" t="s">
        <v>2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</row>
    <row r="4" spans="1:19" ht="15" customHeight="1">
      <c r="A4" s="133"/>
      <c r="B4" s="134"/>
      <c r="C4" s="134"/>
      <c r="D4" s="134"/>
      <c r="E4" s="134"/>
      <c r="F4" s="134"/>
      <c r="G4" s="134"/>
      <c r="H4" s="134"/>
      <c r="I4" s="134"/>
      <c r="J4" s="134"/>
      <c r="K4" s="134"/>
      <c r="P4" s="123" t="s">
        <v>50</v>
      </c>
      <c r="Q4" s="123"/>
      <c r="R4" s="123"/>
      <c r="S4" s="123"/>
    </row>
    <row r="5" spans="1:19" ht="15" customHeight="1">
      <c r="C5" s="77" t="s">
        <v>14</v>
      </c>
      <c r="D5" s="135"/>
      <c r="E5" s="136"/>
      <c r="O5" s="101" t="s">
        <v>51</v>
      </c>
      <c r="P5" s="123"/>
      <c r="Q5" s="123"/>
      <c r="R5" s="123"/>
      <c r="S5" s="123"/>
    </row>
    <row r="6" spans="1:19" ht="15" customHeight="1" thickBot="1">
      <c r="G6" s="5"/>
      <c r="P6" s="123"/>
      <c r="Q6" s="123"/>
      <c r="R6" s="123"/>
      <c r="S6" s="123"/>
    </row>
    <row r="7" spans="1:19" s="10" customFormat="1" ht="15" customHeight="1" thickTop="1">
      <c r="A7" s="6"/>
      <c r="B7" s="7"/>
      <c r="C7" s="125" t="s">
        <v>3</v>
      </c>
      <c r="D7" s="126"/>
      <c r="E7" s="125" t="s">
        <v>4</v>
      </c>
      <c r="F7" s="127"/>
      <c r="G7" s="126"/>
      <c r="H7" s="8" t="s">
        <v>5</v>
      </c>
      <c r="I7" s="59"/>
      <c r="J7" s="9"/>
      <c r="K7" s="121" t="s">
        <v>6</v>
      </c>
      <c r="P7" s="124" t="s">
        <v>54</v>
      </c>
      <c r="Q7" s="123"/>
      <c r="R7" s="123"/>
      <c r="S7" s="123"/>
    </row>
    <row r="8" spans="1:19" s="10" customFormat="1" ht="18" customHeight="1" thickBot="1">
      <c r="A8" s="7"/>
      <c r="B8" s="7"/>
      <c r="C8" s="11" t="s">
        <v>17</v>
      </c>
      <c r="D8" s="12" t="s">
        <v>7</v>
      </c>
      <c r="E8" s="13" t="s">
        <v>17</v>
      </c>
      <c r="F8" s="33" t="s">
        <v>18</v>
      </c>
      <c r="G8" s="14" t="s">
        <v>7</v>
      </c>
      <c r="H8" s="15" t="s">
        <v>17</v>
      </c>
      <c r="I8" s="33" t="s">
        <v>18</v>
      </c>
      <c r="J8" s="14" t="s">
        <v>7</v>
      </c>
      <c r="K8" s="122"/>
      <c r="O8" s="101" t="s">
        <v>52</v>
      </c>
      <c r="P8" s="123"/>
      <c r="Q8" s="123"/>
      <c r="R8" s="123"/>
      <c r="S8" s="123"/>
    </row>
    <row r="9" spans="1:19" s="10" customFormat="1" ht="15" customHeight="1" thickTop="1">
      <c r="A9" s="128" t="s">
        <v>15</v>
      </c>
      <c r="B9" s="16" t="s">
        <v>8</v>
      </c>
      <c r="C9" s="79"/>
      <c r="D9" s="17"/>
      <c r="E9" s="79"/>
      <c r="F9" s="58"/>
      <c r="G9" s="18"/>
      <c r="H9" s="79"/>
      <c r="I9" s="58"/>
      <c r="J9" s="19"/>
      <c r="K9" s="81"/>
      <c r="P9" s="123"/>
      <c r="Q9" s="123"/>
      <c r="R9" s="123"/>
      <c r="S9" s="123"/>
    </row>
    <row r="10" spans="1:19" s="10" customFormat="1" ht="15" customHeight="1">
      <c r="A10" s="129"/>
      <c r="B10" s="20" t="s">
        <v>19</v>
      </c>
      <c r="C10" s="21"/>
      <c r="D10" s="17"/>
      <c r="E10" s="22"/>
      <c r="F10" s="17"/>
      <c r="G10" s="23"/>
      <c r="H10" s="22"/>
      <c r="I10" s="17"/>
      <c r="J10" s="24"/>
      <c r="K10" s="48"/>
      <c r="P10" s="124" t="s">
        <v>55</v>
      </c>
      <c r="Q10" s="123"/>
      <c r="R10" s="123"/>
      <c r="S10" s="123"/>
    </row>
    <row r="11" spans="1:19" s="10" customFormat="1" ht="15" customHeight="1">
      <c r="A11" s="129"/>
      <c r="B11" s="20" t="s">
        <v>20</v>
      </c>
      <c r="C11" s="22"/>
      <c r="D11" s="17"/>
      <c r="E11" s="22"/>
      <c r="F11" s="17"/>
      <c r="G11" s="23"/>
      <c r="H11" s="22"/>
      <c r="I11" s="17"/>
      <c r="J11" s="24"/>
      <c r="K11" s="48"/>
      <c r="O11" s="101" t="s">
        <v>53</v>
      </c>
      <c r="P11" s="123"/>
      <c r="Q11" s="123"/>
      <c r="R11" s="123"/>
      <c r="S11" s="123"/>
    </row>
    <row r="12" spans="1:19" s="10" customFormat="1" ht="15" customHeight="1">
      <c r="A12" s="129"/>
      <c r="B12" s="20" t="s">
        <v>9</v>
      </c>
      <c r="C12" s="22"/>
      <c r="D12" s="17"/>
      <c r="E12" s="22"/>
      <c r="F12" s="17"/>
      <c r="G12" s="25"/>
      <c r="H12" s="22"/>
      <c r="I12" s="17"/>
      <c r="J12" s="24"/>
      <c r="K12" s="48"/>
      <c r="P12" s="123"/>
      <c r="Q12" s="123"/>
      <c r="R12" s="123"/>
      <c r="S12" s="123"/>
    </row>
    <row r="13" spans="1:19" s="10" customFormat="1" ht="15" customHeight="1">
      <c r="A13" s="129"/>
      <c r="B13" s="20" t="s">
        <v>10</v>
      </c>
      <c r="C13" s="22"/>
      <c r="D13" s="23"/>
      <c r="E13" s="22"/>
      <c r="F13" s="17"/>
      <c r="G13" s="23"/>
      <c r="H13" s="22"/>
      <c r="I13" s="17"/>
      <c r="J13" s="24"/>
      <c r="K13" s="49"/>
      <c r="P13" s="124" t="s">
        <v>56</v>
      </c>
      <c r="Q13" s="123"/>
      <c r="R13" s="123"/>
      <c r="S13" s="123"/>
    </row>
    <row r="14" spans="1:19" s="10" customFormat="1" ht="15" customHeight="1">
      <c r="A14" s="129"/>
      <c r="B14" s="20" t="s">
        <v>21</v>
      </c>
      <c r="C14" s="22"/>
      <c r="D14" s="24"/>
      <c r="E14" s="26"/>
      <c r="F14" s="23"/>
      <c r="G14" s="23"/>
      <c r="H14" s="22"/>
      <c r="I14" s="17"/>
      <c r="J14" s="24"/>
      <c r="K14" s="48"/>
      <c r="O14" s="102" t="s">
        <v>59</v>
      </c>
      <c r="P14" s="123"/>
      <c r="Q14" s="123"/>
      <c r="R14" s="123"/>
      <c r="S14" s="123"/>
    </row>
    <row r="15" spans="1:19" s="10" customFormat="1" ht="15" customHeight="1">
      <c r="A15" s="129"/>
      <c r="B15" s="20" t="s">
        <v>11</v>
      </c>
      <c r="C15" s="22"/>
      <c r="D15" s="23"/>
      <c r="E15" s="22"/>
      <c r="F15" s="17"/>
      <c r="G15" s="23"/>
      <c r="H15" s="22"/>
      <c r="I15" s="17"/>
      <c r="J15" s="24"/>
      <c r="K15" s="48"/>
      <c r="P15" s="123"/>
      <c r="Q15" s="123"/>
      <c r="R15" s="123"/>
      <c r="S15" s="123"/>
    </row>
    <row r="16" spans="1:19" s="10" customFormat="1" ht="15" customHeight="1">
      <c r="A16" s="129"/>
      <c r="B16" s="20" t="s">
        <v>12</v>
      </c>
      <c r="C16" s="84"/>
      <c r="D16" s="27"/>
      <c r="E16" s="85"/>
      <c r="F16" s="23"/>
      <c r="G16" s="23"/>
      <c r="H16" s="84"/>
      <c r="I16" s="17"/>
      <c r="J16" s="24"/>
      <c r="K16" s="48"/>
      <c r="P16" s="124" t="s">
        <v>57</v>
      </c>
      <c r="Q16" s="123"/>
      <c r="R16" s="123"/>
      <c r="S16" s="123"/>
    </row>
    <row r="17" spans="1:19" s="10" customFormat="1" ht="15" customHeight="1">
      <c r="A17" s="129"/>
      <c r="B17" s="20" t="s">
        <v>13</v>
      </c>
      <c r="C17" s="22"/>
      <c r="D17" s="27"/>
      <c r="E17" s="26"/>
      <c r="F17" s="23"/>
      <c r="G17" s="23"/>
      <c r="H17" s="22"/>
      <c r="I17" s="17"/>
      <c r="J17" s="24"/>
      <c r="K17" s="48"/>
      <c r="O17" s="102" t="s">
        <v>60</v>
      </c>
      <c r="P17" s="123"/>
      <c r="Q17" s="123"/>
      <c r="R17" s="123"/>
      <c r="S17" s="123"/>
    </row>
    <row r="18" spans="1:19" s="10" customFormat="1" ht="15" customHeight="1">
      <c r="A18" s="129"/>
      <c r="B18" s="20" t="s">
        <v>22</v>
      </c>
      <c r="C18" s="22"/>
      <c r="D18" s="27"/>
      <c r="E18" s="26"/>
      <c r="F18" s="23"/>
      <c r="G18" s="23"/>
      <c r="H18" s="28"/>
      <c r="I18" s="60"/>
      <c r="J18" s="64"/>
      <c r="K18" s="48"/>
      <c r="P18" s="123"/>
      <c r="Q18" s="123"/>
      <c r="R18" s="123"/>
      <c r="S18" s="123"/>
    </row>
    <row r="19" spans="1:19" s="10" customFormat="1" ht="15" customHeight="1">
      <c r="A19" s="129"/>
      <c r="B19" s="20"/>
      <c r="C19" s="22"/>
      <c r="D19" s="27"/>
      <c r="E19" s="26"/>
      <c r="F19" s="23"/>
      <c r="G19" s="23"/>
      <c r="H19" s="28"/>
      <c r="I19" s="60"/>
      <c r="J19" s="64"/>
      <c r="K19" s="48"/>
      <c r="P19" s="124" t="s">
        <v>58</v>
      </c>
      <c r="Q19" s="123"/>
      <c r="R19" s="123"/>
      <c r="S19" s="123"/>
    </row>
    <row r="20" spans="1:19" s="10" customFormat="1" ht="15" customHeight="1" thickBot="1">
      <c r="A20" s="129"/>
      <c r="B20" s="20"/>
      <c r="C20" s="22"/>
      <c r="D20" s="27"/>
      <c r="E20" s="26"/>
      <c r="F20" s="23"/>
      <c r="G20" s="23"/>
      <c r="H20" s="28"/>
      <c r="I20" s="60"/>
      <c r="J20" s="29"/>
      <c r="K20" s="48"/>
      <c r="O20" s="102" t="s">
        <v>61</v>
      </c>
      <c r="P20" s="123"/>
      <c r="Q20" s="123"/>
      <c r="R20" s="123"/>
      <c r="S20" s="123"/>
    </row>
    <row r="21" spans="1:19" s="10" customFormat="1" ht="15" customHeight="1" thickTop="1" thickBot="1">
      <c r="A21" s="130"/>
      <c r="B21" s="30" t="s">
        <v>6</v>
      </c>
      <c r="C21" s="93"/>
      <c r="D21" s="31"/>
      <c r="E21" s="93"/>
      <c r="F21" s="31"/>
      <c r="G21" s="31"/>
      <c r="H21" s="93"/>
      <c r="I21" s="32"/>
      <c r="J21" s="32"/>
      <c r="K21" s="53"/>
      <c r="P21" s="123"/>
      <c r="Q21" s="123"/>
      <c r="R21" s="123"/>
      <c r="S21" s="123"/>
    </row>
    <row r="22" spans="1:19" s="10" customFormat="1" ht="5.0999999999999996" customHeight="1" thickTop="1" thickBot="1">
      <c r="A22" s="73"/>
      <c r="B22" s="74"/>
      <c r="C22" s="75"/>
      <c r="D22" s="75"/>
      <c r="E22" s="75"/>
      <c r="F22" s="75"/>
      <c r="G22" s="75"/>
      <c r="H22" s="75"/>
      <c r="I22" s="75"/>
      <c r="J22" s="75"/>
      <c r="K22" s="76"/>
    </row>
    <row r="23" spans="1:19" s="10" customFormat="1" ht="15" customHeight="1" thickTop="1" thickBot="1">
      <c r="A23" s="73"/>
      <c r="B23" s="131" t="s">
        <v>24</v>
      </c>
      <c r="C23" s="131"/>
      <c r="D23" s="119" t="s">
        <v>25</v>
      </c>
      <c r="E23" s="120"/>
      <c r="F23" s="82"/>
      <c r="G23" s="75"/>
      <c r="H23" s="119" t="s">
        <v>26</v>
      </c>
      <c r="I23" s="120"/>
      <c r="J23" s="83"/>
      <c r="K23" s="76"/>
    </row>
    <row r="24" spans="1:19" s="10" customFormat="1" ht="15" customHeight="1" thickTop="1">
      <c r="A24" s="73"/>
      <c r="B24" s="74"/>
      <c r="C24" s="75"/>
      <c r="D24" s="75"/>
      <c r="E24" s="75"/>
      <c r="F24" s="75"/>
      <c r="G24" s="75"/>
      <c r="H24" s="75"/>
      <c r="I24" s="75"/>
      <c r="J24" s="75"/>
      <c r="K24" s="76"/>
    </row>
    <row r="25" spans="1:19" s="10" customFormat="1" ht="15" customHeight="1" thickBot="1"/>
    <row r="26" spans="1:19" s="10" customFormat="1" ht="15" customHeight="1" thickTop="1">
      <c r="C26" s="125" t="s">
        <v>3</v>
      </c>
      <c r="D26" s="126"/>
      <c r="E26" s="125" t="s">
        <v>4</v>
      </c>
      <c r="F26" s="127"/>
      <c r="G26" s="126"/>
      <c r="H26" s="8" t="s">
        <v>5</v>
      </c>
      <c r="I26" s="59"/>
      <c r="J26" s="9"/>
      <c r="K26" s="121" t="s">
        <v>6</v>
      </c>
    </row>
    <row r="27" spans="1:19" s="10" customFormat="1" ht="15" customHeight="1" thickBot="1">
      <c r="C27" s="11" t="s">
        <v>17</v>
      </c>
      <c r="D27" s="12" t="s">
        <v>7</v>
      </c>
      <c r="E27" s="13" t="s">
        <v>17</v>
      </c>
      <c r="F27" s="33" t="s">
        <v>18</v>
      </c>
      <c r="G27" s="14" t="s">
        <v>7</v>
      </c>
      <c r="H27" s="15" t="s">
        <v>17</v>
      </c>
      <c r="I27" s="33" t="s">
        <v>18</v>
      </c>
      <c r="J27" s="14" t="s">
        <v>7</v>
      </c>
      <c r="K27" s="122"/>
    </row>
    <row r="28" spans="1:19" s="10" customFormat="1" ht="15" customHeight="1" thickTop="1">
      <c r="A28" s="137" t="s">
        <v>16</v>
      </c>
      <c r="B28" s="16" t="s">
        <v>8</v>
      </c>
      <c r="C28" s="86"/>
      <c r="D28" s="37"/>
      <c r="E28" s="87"/>
      <c r="F28" s="54"/>
      <c r="G28" s="38"/>
      <c r="H28" s="88"/>
      <c r="I28" s="61"/>
      <c r="J28" s="37"/>
      <c r="K28" s="80"/>
    </row>
    <row r="29" spans="1:19" s="10" customFormat="1" ht="15" customHeight="1">
      <c r="A29" s="138"/>
      <c r="B29" s="20" t="s">
        <v>23</v>
      </c>
      <c r="C29" s="36"/>
      <c r="D29" s="39"/>
      <c r="E29" s="40"/>
      <c r="F29" s="42"/>
      <c r="G29" s="39"/>
      <c r="H29" s="41"/>
      <c r="I29" s="62"/>
      <c r="J29" s="39"/>
      <c r="K29" s="50"/>
    </row>
    <row r="30" spans="1:19" s="10" customFormat="1" ht="15" customHeight="1">
      <c r="A30" s="138"/>
      <c r="B30" s="20" t="s">
        <v>20</v>
      </c>
      <c r="C30" s="36"/>
      <c r="D30" s="39"/>
      <c r="E30" s="40"/>
      <c r="F30" s="42"/>
      <c r="G30" s="39"/>
      <c r="H30" s="41"/>
      <c r="I30" s="62"/>
      <c r="J30" s="39"/>
      <c r="K30" s="50"/>
    </row>
    <row r="31" spans="1:19" s="10" customFormat="1" ht="15" customHeight="1">
      <c r="A31" s="138"/>
      <c r="B31" s="20" t="s">
        <v>9</v>
      </c>
      <c r="C31" s="36"/>
      <c r="D31" s="39"/>
      <c r="E31" s="40"/>
      <c r="F31" s="42"/>
      <c r="G31" s="39"/>
      <c r="H31" s="41"/>
      <c r="I31" s="62"/>
      <c r="J31" s="39"/>
      <c r="K31" s="51"/>
    </row>
    <row r="32" spans="1:19" s="10" customFormat="1" ht="15" customHeight="1">
      <c r="A32" s="138"/>
      <c r="B32" s="20" t="s">
        <v>10</v>
      </c>
      <c r="C32" s="36"/>
      <c r="D32" s="39"/>
      <c r="E32" s="36"/>
      <c r="F32" s="55"/>
      <c r="G32" s="39"/>
      <c r="H32" s="36"/>
      <c r="I32" s="55"/>
      <c r="J32" s="42"/>
      <c r="K32" s="71"/>
    </row>
    <row r="33" spans="1:11" s="10" customFormat="1" ht="15" customHeight="1">
      <c r="A33" s="138"/>
      <c r="B33" s="20" t="s">
        <v>21</v>
      </c>
      <c r="C33" s="41"/>
      <c r="D33" s="39"/>
      <c r="E33" s="40"/>
      <c r="F33" s="42"/>
      <c r="G33" s="39"/>
      <c r="H33" s="41"/>
      <c r="I33" s="62"/>
      <c r="J33" s="39"/>
      <c r="K33" s="52"/>
    </row>
    <row r="34" spans="1:11" s="10" customFormat="1" ht="15" customHeight="1">
      <c r="A34" s="138"/>
      <c r="B34" s="20" t="s">
        <v>11</v>
      </c>
      <c r="C34" s="43"/>
      <c r="D34" s="39"/>
      <c r="E34" s="44"/>
      <c r="F34" s="56"/>
      <c r="G34" s="39"/>
      <c r="H34" s="36"/>
      <c r="I34" s="55"/>
      <c r="J34" s="39"/>
      <c r="K34" s="50"/>
    </row>
    <row r="35" spans="1:11" s="10" customFormat="1" ht="15" customHeight="1">
      <c r="A35" s="138"/>
      <c r="B35" s="20" t="s">
        <v>12</v>
      </c>
      <c r="C35" s="89"/>
      <c r="D35" s="39"/>
      <c r="E35" s="90"/>
      <c r="F35" s="42"/>
      <c r="G35" s="39"/>
      <c r="H35" s="89"/>
      <c r="I35" s="62"/>
      <c r="J35" s="39"/>
      <c r="K35" s="91"/>
    </row>
    <row r="36" spans="1:11" s="10" customFormat="1" ht="15" customHeight="1">
      <c r="A36" s="138"/>
      <c r="B36" s="20" t="s">
        <v>13</v>
      </c>
      <c r="C36" s="36"/>
      <c r="D36" s="39"/>
      <c r="E36" s="36"/>
      <c r="F36" s="55"/>
      <c r="G36" s="39"/>
      <c r="H36" s="36"/>
      <c r="I36" s="55"/>
      <c r="J36" s="42"/>
      <c r="K36" s="71"/>
    </row>
    <row r="37" spans="1:11" s="10" customFormat="1" ht="15" customHeight="1">
      <c r="A37" s="138"/>
      <c r="B37" s="20" t="s">
        <v>22</v>
      </c>
      <c r="C37" s="36"/>
      <c r="D37" s="65"/>
      <c r="E37" s="66"/>
      <c r="F37" s="67"/>
      <c r="G37" s="65"/>
      <c r="H37" s="68"/>
      <c r="I37" s="67"/>
      <c r="J37" s="69"/>
      <c r="K37" s="71"/>
    </row>
    <row r="38" spans="1:11" s="10" customFormat="1" ht="15" customHeight="1">
      <c r="A38" s="138"/>
      <c r="B38" s="20"/>
      <c r="C38" s="36"/>
      <c r="D38" s="65"/>
      <c r="E38" s="66"/>
      <c r="F38" s="67"/>
      <c r="G38" s="65"/>
      <c r="H38" s="68"/>
      <c r="I38" s="67"/>
      <c r="J38" s="69"/>
      <c r="K38" s="72"/>
    </row>
    <row r="39" spans="1:11" s="10" customFormat="1" ht="15" customHeight="1" thickBot="1">
      <c r="A39" s="138"/>
      <c r="B39" s="20"/>
      <c r="C39" s="36"/>
      <c r="D39" s="45"/>
      <c r="E39" s="46"/>
      <c r="F39" s="57"/>
      <c r="G39" s="45"/>
      <c r="H39" s="47"/>
      <c r="I39" s="63"/>
      <c r="J39" s="45"/>
      <c r="K39" s="70"/>
    </row>
    <row r="40" spans="1:11" s="10" customFormat="1" ht="15" customHeight="1" thickTop="1" thickBot="1">
      <c r="A40" s="139"/>
      <c r="B40" s="30" t="s">
        <v>6</v>
      </c>
      <c r="C40" s="92">
        <f t="shared" ref="C40:J40" si="0">SUM(C28:C39)</f>
        <v>0</v>
      </c>
      <c r="D40" s="30">
        <f t="shared" si="0"/>
        <v>0</v>
      </c>
      <c r="E40" s="92">
        <f t="shared" si="0"/>
        <v>0</v>
      </c>
      <c r="F40" s="30"/>
      <c r="G40" s="30">
        <f t="shared" si="0"/>
        <v>0</v>
      </c>
      <c r="H40" s="92">
        <f t="shared" si="0"/>
        <v>0</v>
      </c>
      <c r="I40" s="30"/>
      <c r="J40" s="30">
        <f t="shared" si="0"/>
        <v>0</v>
      </c>
      <c r="K40" s="34"/>
    </row>
    <row r="41" spans="1:11" s="10" customFormat="1" ht="5.0999999999999996" customHeight="1" thickTop="1" thickBot="1"/>
    <row r="42" spans="1:11" ht="15" customHeight="1" thickTop="1" thickBot="1">
      <c r="B42" s="131" t="s">
        <v>24</v>
      </c>
      <c r="C42" s="131"/>
      <c r="D42" s="119" t="s">
        <v>25</v>
      </c>
      <c r="E42" s="120"/>
      <c r="F42" s="82"/>
      <c r="G42" s="75"/>
      <c r="H42" s="119" t="s">
        <v>26</v>
      </c>
      <c r="I42" s="120"/>
      <c r="J42" s="83"/>
    </row>
    <row r="43" spans="1:11" ht="15" customHeight="1" thickTop="1"/>
    <row r="45" spans="1:11" ht="15" customHeight="1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</row>
  </sheetData>
  <mergeCells count="23">
    <mergeCell ref="A28:A40"/>
    <mergeCell ref="B42:C42"/>
    <mergeCell ref="D42:E42"/>
    <mergeCell ref="H42:I42"/>
    <mergeCell ref="C26:D26"/>
    <mergeCell ref="E26:G26"/>
    <mergeCell ref="A9:A21"/>
    <mergeCell ref="B23:C23"/>
    <mergeCell ref="D23:E23"/>
    <mergeCell ref="A3:K3"/>
    <mergeCell ref="A4:K4"/>
    <mergeCell ref="D5:E5"/>
    <mergeCell ref="C7:D7"/>
    <mergeCell ref="E7:G7"/>
    <mergeCell ref="H23:I23"/>
    <mergeCell ref="K26:K27"/>
    <mergeCell ref="P4:S6"/>
    <mergeCell ref="P7:S9"/>
    <mergeCell ref="P10:S12"/>
    <mergeCell ref="P13:S15"/>
    <mergeCell ref="P16:S18"/>
    <mergeCell ref="P19:S21"/>
    <mergeCell ref="K7:K8"/>
  </mergeCells>
  <phoneticPr fontId="9" type="noConversion"/>
  <printOptions horizontalCentered="1"/>
  <pageMargins left="0.19685039370078741" right="0.19685039370078741" top="0.78740157480314965" bottom="0.78740157480314965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4:C17"/>
  <sheetViews>
    <sheetView workbookViewId="0">
      <selection activeCell="B12" sqref="B12"/>
    </sheetView>
  </sheetViews>
  <sheetFormatPr baseColWidth="10" defaultRowHeight="15"/>
  <sheetData>
    <row r="4" spans="2:3">
      <c r="B4" s="112" t="s">
        <v>37</v>
      </c>
      <c r="C4" s="114"/>
    </row>
    <row r="5" spans="2:3">
      <c r="B5" s="1" t="s">
        <v>38</v>
      </c>
    </row>
    <row r="6" spans="2:3">
      <c r="B6" s="1" t="s">
        <v>39</v>
      </c>
    </row>
    <row r="7" spans="2:3">
      <c r="B7" s="1" t="s">
        <v>40</v>
      </c>
    </row>
    <row r="8" spans="2:3">
      <c r="B8" s="1" t="s">
        <v>41</v>
      </c>
    </row>
    <row r="9" spans="2:3">
      <c r="B9" s="1" t="s">
        <v>42</v>
      </c>
    </row>
    <row r="10" spans="2:3">
      <c r="B10" s="1" t="s">
        <v>43</v>
      </c>
    </row>
    <row r="11" spans="2:3">
      <c r="B11" s="1" t="s">
        <v>44</v>
      </c>
    </row>
    <row r="12" spans="2:3">
      <c r="B12" s="1" t="s">
        <v>45</v>
      </c>
    </row>
    <row r="13" spans="2:3">
      <c r="B13" s="1" t="s">
        <v>46</v>
      </c>
    </row>
    <row r="14" spans="2:3">
      <c r="B14" s="1" t="s">
        <v>47</v>
      </c>
    </row>
    <row r="15" spans="2:3">
      <c r="B15" s="1" t="s">
        <v>48</v>
      </c>
    </row>
    <row r="16" spans="2:3">
      <c r="B16" s="1" t="s">
        <v>49</v>
      </c>
    </row>
    <row r="17" spans="2:2">
      <c r="B17" s="1"/>
    </row>
  </sheetData>
  <mergeCells count="1">
    <mergeCell ref="B4:C4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Décompte</vt:lpstr>
      <vt:lpstr>Samedi</vt:lpstr>
      <vt:lpstr>Base de données</vt:lpstr>
      <vt:lpstr>Casacocher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Dédé</cp:lastModifiedBy>
  <cp:lastPrinted>2011-11-27T11:06:21Z</cp:lastPrinted>
  <dcterms:created xsi:type="dcterms:W3CDTF">2011-11-23T17:34:37Z</dcterms:created>
  <dcterms:modified xsi:type="dcterms:W3CDTF">2011-11-30T14:02:05Z</dcterms:modified>
</cp:coreProperties>
</file>