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50" windowWidth="18915" windowHeight="82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25" i="1"/>
  <c r="K26"/>
  <c r="K27"/>
  <c r="K28"/>
  <c r="K29"/>
  <c r="K30"/>
  <c r="K31"/>
  <c r="K24"/>
  <c r="K23"/>
  <c r="K22"/>
  <c r="K21"/>
  <c r="I25"/>
  <c r="I26"/>
  <c r="I27"/>
  <c r="I28"/>
  <c r="I29"/>
  <c r="I30"/>
  <c r="I31"/>
  <c r="I24"/>
  <c r="I23"/>
  <c r="I22"/>
  <c r="I21"/>
</calcChain>
</file>

<file path=xl/sharedStrings.xml><?xml version="1.0" encoding="utf-8"?>
<sst xmlns="http://schemas.openxmlformats.org/spreadsheetml/2006/main" count="4" uniqueCount="4">
  <si>
    <t>Total + 3%</t>
  </si>
  <si>
    <t>PV 3Net Usine</t>
  </si>
  <si>
    <t>Usine + 3%</t>
  </si>
  <si>
    <t>PV Total + 10%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</si>
</sst>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00\ &quot;€&quot;"/>
  </numFmts>
  <fonts count="8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name val="Calibri"/>
      <family val="2"/>
    </font>
    <font>
      <b/>
      <sz val="9"/>
      <color indexed="30"/>
      <name val="Calibri"/>
      <family val="2"/>
    </font>
    <font>
      <b/>
      <sz val="11"/>
      <color indexed="30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9" fontId="0" fillId="0" borderId="0" xfId="0" applyNumberFormat="1" applyAlignment="1" applyProtection="1">
      <alignment horizontal="center"/>
      <protection locked="0"/>
    </xf>
    <xf numFmtId="164" fontId="2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164" fontId="6" fillId="2" borderId="1" xfId="0" applyNumberFormat="1" applyFont="1" applyFill="1" applyBorder="1" applyAlignment="1">
      <alignment horizontal="center"/>
    </xf>
    <xf numFmtId="9" fontId="6" fillId="2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9" fontId="2" fillId="3" borderId="1" xfId="0" applyNumberFormat="1" applyFont="1" applyFill="1" applyBorder="1" applyAlignment="1">
      <alignment horizontal="center"/>
    </xf>
    <xf numFmtId="164" fontId="4" fillId="4" borderId="0" xfId="0" applyNumberFormat="1" applyFont="1" applyFill="1" applyAlignment="1" applyProtection="1">
      <alignment horizontal="center"/>
    </xf>
    <xf numFmtId="0" fontId="4" fillId="4" borderId="0" xfId="0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164" fontId="6" fillId="4" borderId="0" xfId="0" applyNumberFormat="1" applyFont="1" applyFill="1" applyBorder="1" applyAlignment="1">
      <alignment horizontal="center"/>
    </xf>
    <xf numFmtId="9" fontId="6" fillId="4" borderId="0" xfId="0" applyNumberFormat="1" applyFont="1" applyFill="1" applyBorder="1" applyAlignment="1">
      <alignment horizontal="center"/>
    </xf>
    <xf numFmtId="9" fontId="2" fillId="4" borderId="0" xfId="0" applyNumberFormat="1" applyFont="1" applyFill="1" applyBorder="1" applyAlignment="1">
      <alignment horizontal="center"/>
    </xf>
    <xf numFmtId="164" fontId="2" fillId="4" borderId="0" xfId="0" applyNumberFormat="1" applyFont="1" applyFill="1" applyBorder="1" applyAlignment="1">
      <alignment horizontal="center"/>
    </xf>
    <xf numFmtId="0" fontId="0" fillId="0" borderId="0" xfId="0" applyBorder="1"/>
    <xf numFmtId="165" fontId="2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</xdr:row>
      <xdr:rowOff>47625</xdr:rowOff>
    </xdr:from>
    <xdr:to>
      <xdr:col>13</xdr:col>
      <xdr:colOff>161925</xdr:colOff>
      <xdr:row>12</xdr:row>
      <xdr:rowOff>0</xdr:rowOff>
    </xdr:to>
    <xdr:sp macro="" textlink="">
      <xdr:nvSpPr>
        <xdr:cNvPr id="3" name="ZoneTexte 2"/>
        <xdr:cNvSpPr txBox="1"/>
      </xdr:nvSpPr>
      <xdr:spPr>
        <a:xfrm>
          <a:off x="5734050" y="285750"/>
          <a:ext cx="4333875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enlever ou ajouter un % faire la formule suivante:</a:t>
          </a:r>
        </a:p>
        <a:p>
          <a:endParaRPr lang="fr-FR" sz="1100"/>
        </a:p>
        <a:p>
          <a:r>
            <a:rPr lang="fr-FR" b="1">
              <a:solidFill>
                <a:srgbClr val="003399"/>
              </a:solidFill>
            </a:rPr>
            <a:t>=A2*(1-B2) Réduit 25 de 25 % (18,75)</a:t>
          </a:r>
          <a:r>
            <a:rPr lang="fr-FR" sz="1100" b="1" baseline="0">
              <a:solidFill>
                <a:srgbClr val="003399"/>
              </a:solidFill>
            </a:rPr>
            <a:t> </a:t>
          </a:r>
        </a:p>
        <a:p>
          <a:endParaRPr lang="fr-FR" sz="1100" b="1" baseline="0">
            <a:solidFill>
              <a:srgbClr val="003399"/>
            </a:solidFill>
          </a:endParaRPr>
        </a:p>
        <a:p>
          <a:r>
            <a:rPr lang="fr-FR" b="1">
              <a:solidFill>
                <a:srgbClr val="003399"/>
              </a:solidFill>
            </a:rPr>
            <a:t>=A2*(1+B2) Augmente 25 de 25 % (31,75)</a:t>
          </a:r>
        </a:p>
        <a:p>
          <a:endParaRPr lang="fr-FR" sz="1100" b="1" baseline="0">
            <a:solidFill>
              <a:srgbClr val="003399"/>
            </a:solidFill>
          </a:endParaRPr>
        </a:p>
        <a:p>
          <a:r>
            <a:rPr lang="fr-FR" b="1">
              <a:solidFill>
                <a:srgbClr val="003399"/>
              </a:solidFill>
            </a:rPr>
            <a:t>=A2*(1+35%) Augmente 25 de 35 % (33,75)</a:t>
          </a:r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/>
            <a:t>Remarque</a:t>
          </a:r>
          <a:r>
            <a:rPr lang="fr-FR"/>
            <a:t>  Lorsque vous tapez un nombre suivi d'un signe pourcentage (%), ce nombre est interprété comme un centième de sa valeur. Par exemple, 5 % est interprété 0,05.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7</xdr:col>
      <xdr:colOff>542925</xdr:colOff>
      <xdr:row>13</xdr:row>
      <xdr:rowOff>95250</xdr:rowOff>
    </xdr:from>
    <xdr:to>
      <xdr:col>11</xdr:col>
      <xdr:colOff>57150</xdr:colOff>
      <xdr:row>15</xdr:row>
      <xdr:rowOff>85725</xdr:rowOff>
    </xdr:to>
    <xdr:sp macro="" textlink="">
      <xdr:nvSpPr>
        <xdr:cNvPr id="7" name="ZoneTexte 6"/>
        <xdr:cNvSpPr txBox="1"/>
      </xdr:nvSpPr>
      <xdr:spPr>
        <a:xfrm>
          <a:off x="5981700" y="2733675"/>
          <a:ext cx="2800350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Dizaine supèrieur ici et ici</a:t>
          </a:r>
        </a:p>
      </xdr:txBody>
    </xdr:sp>
    <xdr:clientData/>
  </xdr:twoCellAnchor>
  <xdr:twoCellAnchor>
    <xdr:from>
      <xdr:col>8</xdr:col>
      <xdr:colOff>219075</xdr:colOff>
      <xdr:row>15</xdr:row>
      <xdr:rowOff>114300</xdr:rowOff>
    </xdr:from>
    <xdr:to>
      <xdr:col>8</xdr:col>
      <xdr:colOff>276225</xdr:colOff>
      <xdr:row>18</xdr:row>
      <xdr:rowOff>180975</xdr:rowOff>
    </xdr:to>
    <xdr:cxnSp macro="">
      <xdr:nvCxnSpPr>
        <xdr:cNvPr id="9" name="Connecteur droit avec flèche 8"/>
        <xdr:cNvCxnSpPr/>
      </xdr:nvCxnSpPr>
      <xdr:spPr>
        <a:xfrm>
          <a:off x="6419850" y="3152775"/>
          <a:ext cx="57150" cy="6477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381000</xdr:colOff>
      <xdr:row>15</xdr:row>
      <xdr:rowOff>85725</xdr:rowOff>
    </xdr:from>
    <xdr:to>
      <xdr:col>10</xdr:col>
      <xdr:colOff>409575</xdr:colOff>
      <xdr:row>19</xdr:row>
      <xdr:rowOff>0</xdr:rowOff>
    </xdr:to>
    <xdr:cxnSp macro="">
      <xdr:nvCxnSpPr>
        <xdr:cNvPr id="11" name="Connecteur droit avec flèche 10"/>
        <xdr:cNvCxnSpPr/>
      </xdr:nvCxnSpPr>
      <xdr:spPr>
        <a:xfrm>
          <a:off x="8105775" y="3124200"/>
          <a:ext cx="28575" cy="6858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2</xdr:col>
      <xdr:colOff>390525</xdr:colOff>
      <xdr:row>12</xdr:row>
      <xdr:rowOff>142875</xdr:rowOff>
    </xdr:from>
    <xdr:ext cx="1809750" cy="609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914525" y="2581275"/>
          <a:ext cx="180975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I21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=PLAFOND(G21*(1+H21);0,01)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2"/>
  <sheetViews>
    <sheetView tabSelected="1" topLeftCell="A13" workbookViewId="0">
      <selection activeCell="M26" sqref="M26"/>
    </sheetView>
  </sheetViews>
  <sheetFormatPr baseColWidth="10" defaultRowHeight="15"/>
  <cols>
    <col min="5" max="5" width="13" customWidth="1"/>
    <col min="11" max="11" width="15" customWidth="1"/>
  </cols>
  <sheetData>
    <row r="1" spans="1:8" ht="18.75">
      <c r="A1" s="2"/>
      <c r="B1" s="2"/>
      <c r="C1" s="2"/>
      <c r="D1" s="2"/>
    </row>
    <row r="2" spans="1:8" ht="15.75">
      <c r="A2" s="3"/>
      <c r="B2" s="6"/>
      <c r="C2" s="16"/>
      <c r="D2" s="4"/>
      <c r="E2" s="8"/>
      <c r="F2" s="1"/>
      <c r="G2" s="1"/>
      <c r="H2" s="1"/>
    </row>
    <row r="3" spans="1:8" ht="15.75">
      <c r="A3" s="3"/>
      <c r="B3" s="6"/>
      <c r="C3" s="16"/>
      <c r="D3" s="4"/>
      <c r="E3" s="8"/>
      <c r="F3" s="1"/>
      <c r="G3" s="1"/>
      <c r="H3" s="1"/>
    </row>
    <row r="4" spans="1:8" ht="15.75">
      <c r="A4" s="3"/>
      <c r="B4" s="6"/>
      <c r="C4" s="16"/>
      <c r="D4" s="4"/>
      <c r="E4" s="8"/>
      <c r="F4" s="1"/>
      <c r="G4" s="1"/>
      <c r="H4" s="1"/>
    </row>
    <row r="5" spans="1:8" ht="15.75">
      <c r="A5" s="3"/>
      <c r="B5" s="6"/>
      <c r="C5" s="16"/>
      <c r="D5" s="4"/>
      <c r="E5" s="8"/>
      <c r="F5" s="1"/>
      <c r="G5" s="1"/>
      <c r="H5" s="1"/>
    </row>
    <row r="6" spans="1:8" ht="15.75">
      <c r="A6" s="3"/>
      <c r="B6" s="6"/>
      <c r="C6" s="16"/>
      <c r="D6" s="4"/>
      <c r="E6" s="8"/>
      <c r="F6" s="1"/>
      <c r="G6" s="1"/>
      <c r="H6" s="1"/>
    </row>
    <row r="7" spans="1:8" ht="15.75">
      <c r="A7" s="3"/>
      <c r="B7" s="6"/>
      <c r="C7" s="16"/>
      <c r="D7" s="4"/>
      <c r="E7" s="8"/>
      <c r="F7" s="1"/>
      <c r="G7" s="1"/>
      <c r="H7" s="1"/>
    </row>
    <row r="8" spans="1:8" ht="15.75">
      <c r="A8" s="3"/>
      <c r="B8" s="6"/>
      <c r="C8" s="16"/>
      <c r="D8" s="4"/>
      <c r="E8" s="8"/>
      <c r="F8" s="1"/>
      <c r="G8" s="1"/>
      <c r="H8" s="1"/>
    </row>
    <row r="9" spans="1:8" ht="15.75">
      <c r="A9" s="3"/>
      <c r="B9" s="6"/>
      <c r="C9" s="16"/>
      <c r="D9" s="4"/>
      <c r="E9" s="8"/>
      <c r="F9" s="1"/>
      <c r="G9" s="1"/>
      <c r="H9" s="1"/>
    </row>
    <row r="10" spans="1:8" ht="15.75">
      <c r="A10" s="3"/>
      <c r="B10" s="6"/>
      <c r="C10" s="16"/>
      <c r="D10" s="4"/>
      <c r="E10" s="8"/>
      <c r="F10" s="1"/>
      <c r="G10" s="1"/>
      <c r="H10" s="1"/>
    </row>
    <row r="11" spans="1:8" ht="15.75">
      <c r="A11" s="3"/>
      <c r="B11" s="6"/>
      <c r="C11" s="16"/>
      <c r="D11" s="4"/>
      <c r="E11" s="8"/>
      <c r="F11" s="1"/>
      <c r="G11" s="1"/>
      <c r="H11" s="1"/>
    </row>
    <row r="12" spans="1:8" ht="15.75">
      <c r="A12" s="3"/>
      <c r="B12" s="6"/>
      <c r="C12" s="16"/>
      <c r="D12" s="4"/>
      <c r="E12" s="8"/>
      <c r="F12" s="1"/>
      <c r="G12" s="1"/>
      <c r="H12" s="1"/>
    </row>
    <row r="13" spans="1:8" ht="15.75">
      <c r="A13" s="3"/>
      <c r="B13" s="6"/>
      <c r="C13" s="16"/>
      <c r="D13" s="4"/>
      <c r="E13" s="8"/>
      <c r="F13" s="1"/>
      <c r="G13" s="1"/>
      <c r="H13" s="1"/>
    </row>
    <row r="14" spans="1:8" ht="15.75">
      <c r="A14" s="5"/>
      <c r="B14" s="6"/>
      <c r="C14" s="16"/>
      <c r="D14" s="4"/>
      <c r="E14" s="8"/>
      <c r="F14" s="1"/>
      <c r="G14" s="1"/>
      <c r="H14" s="1"/>
    </row>
    <row r="15" spans="1:8" ht="15.75">
      <c r="A15" s="1"/>
      <c r="B15" s="6"/>
      <c r="C15" s="17"/>
      <c r="D15" s="4"/>
      <c r="E15" s="9"/>
      <c r="F15" s="1"/>
      <c r="G15" s="1"/>
      <c r="H15" s="1"/>
    </row>
    <row r="16" spans="1:8" ht="15.75">
      <c r="A16" s="1"/>
      <c r="B16" s="1"/>
      <c r="C16" s="17"/>
      <c r="D16" s="1"/>
      <c r="E16" s="9"/>
      <c r="F16" s="1"/>
      <c r="G16" s="1"/>
      <c r="H16" s="1"/>
    </row>
    <row r="17" spans="1:11">
      <c r="A17" s="1"/>
      <c r="B17" s="1"/>
      <c r="C17" s="1"/>
      <c r="D17" s="1"/>
      <c r="E17" s="1"/>
      <c r="F17" s="1"/>
      <c r="G17" s="1"/>
      <c r="H17" s="1"/>
    </row>
    <row r="18" spans="1:11">
      <c r="A18" s="1"/>
      <c r="B18" s="3"/>
      <c r="C18" s="7"/>
      <c r="D18" s="1"/>
      <c r="E18" s="1"/>
      <c r="F18" s="1"/>
      <c r="G18" s="1"/>
      <c r="H18" s="1"/>
    </row>
    <row r="19" spans="1:11">
      <c r="A19" s="19"/>
      <c r="B19" s="19"/>
      <c r="C19" s="19"/>
      <c r="D19" s="19"/>
      <c r="E19" s="19"/>
      <c r="F19" s="1"/>
      <c r="G19" s="1"/>
      <c r="H19" s="1"/>
    </row>
    <row r="20" spans="1:11">
      <c r="A20" s="20"/>
      <c r="B20" s="21"/>
      <c r="C20" s="21"/>
      <c r="D20" s="22"/>
      <c r="E20" s="22"/>
      <c r="F20" s="1"/>
      <c r="G20" s="10" t="s">
        <v>1</v>
      </c>
      <c r="H20" s="11" t="s">
        <v>2</v>
      </c>
      <c r="I20" s="11" t="s">
        <v>0</v>
      </c>
      <c r="J20" s="15">
        <v>0.1</v>
      </c>
      <c r="K20" s="14" t="s">
        <v>3</v>
      </c>
    </row>
    <row r="21" spans="1:11">
      <c r="A21" s="23"/>
      <c r="B21" s="24"/>
      <c r="C21" s="23"/>
      <c r="D21" s="25"/>
      <c r="E21" s="26"/>
      <c r="F21" s="1"/>
      <c r="G21" s="12">
        <v>0.3</v>
      </c>
      <c r="H21" s="13">
        <v>0.03</v>
      </c>
      <c r="I21" s="18">
        <f>CEILING(G21*(1+H21),0.01)</f>
        <v>0.31</v>
      </c>
      <c r="J21" s="15">
        <v>0.1</v>
      </c>
      <c r="K21" s="28">
        <f>CEILING(I21*(1+J21),0.01)</f>
        <v>0.35000000000000003</v>
      </c>
    </row>
    <row r="22" spans="1:11">
      <c r="A22" s="23"/>
      <c r="B22" s="24"/>
      <c r="C22" s="23"/>
      <c r="D22" s="25"/>
      <c r="E22" s="26"/>
      <c r="F22" s="1"/>
      <c r="G22" s="12">
        <v>0.4</v>
      </c>
      <c r="H22" s="13">
        <v>0.03</v>
      </c>
      <c r="I22" s="18">
        <f>CEILING(G22*(1+H22),0.01)</f>
        <v>0.42</v>
      </c>
      <c r="J22" s="15">
        <v>0.1</v>
      </c>
      <c r="K22" s="28">
        <f>CEILING(I22*(1+J22),0.01)</f>
        <v>0.47000000000000003</v>
      </c>
    </row>
    <row r="23" spans="1:11">
      <c r="A23" s="23"/>
      <c r="B23" s="24"/>
      <c r="C23" s="23"/>
      <c r="D23" s="25"/>
      <c r="E23" s="26"/>
      <c r="F23" s="1"/>
      <c r="G23" s="12">
        <v>0.48</v>
      </c>
      <c r="H23" s="13">
        <v>0.03</v>
      </c>
      <c r="I23" s="18">
        <f>CEILING(G23*(1+H23),0.01)</f>
        <v>0.5</v>
      </c>
      <c r="J23" s="15">
        <v>0.1</v>
      </c>
      <c r="K23" s="28">
        <f>CEILING(I23*(1+J23),0.01)</f>
        <v>0.55000000000000004</v>
      </c>
    </row>
    <row r="24" spans="1:11">
      <c r="A24" s="23"/>
      <c r="B24" s="24"/>
      <c r="C24" s="23"/>
      <c r="D24" s="25"/>
      <c r="E24" s="26"/>
      <c r="G24" s="12">
        <v>0.55000000000000004</v>
      </c>
      <c r="H24" s="13">
        <v>0.03</v>
      </c>
      <c r="I24" s="18">
        <f>CEILING(G24*(1+H24),0.01)</f>
        <v>0.57000000000000006</v>
      </c>
      <c r="J24" s="15">
        <v>0.1</v>
      </c>
      <c r="K24" s="28">
        <f>CEILING(I24*(1+J24),0.01)</f>
        <v>0.63</v>
      </c>
    </row>
    <row r="25" spans="1:11">
      <c r="A25" s="23"/>
      <c r="B25" s="24"/>
      <c r="C25" s="23"/>
      <c r="D25" s="25"/>
      <c r="E25" s="26"/>
      <c r="G25" s="12">
        <v>0.63</v>
      </c>
      <c r="H25" s="13">
        <v>0.03</v>
      </c>
      <c r="I25" s="18">
        <f t="shared" ref="I25:I31" si="0">CEILING(G25*(1+H25),0.01)</f>
        <v>0.65</v>
      </c>
      <c r="J25" s="15">
        <v>0.1</v>
      </c>
      <c r="K25" s="28">
        <f t="shared" ref="K25:K31" si="1">CEILING(I25*(1+J25),0.01)</f>
        <v>0.72</v>
      </c>
    </row>
    <row r="26" spans="1:11">
      <c r="A26" s="23"/>
      <c r="B26" s="24"/>
      <c r="C26" s="23"/>
      <c r="D26" s="25"/>
      <c r="E26" s="26"/>
      <c r="G26" s="12">
        <v>0.9</v>
      </c>
      <c r="H26" s="13">
        <v>0.03</v>
      </c>
      <c r="I26" s="18">
        <f t="shared" si="0"/>
        <v>0.93</v>
      </c>
      <c r="J26" s="15">
        <v>0.1</v>
      </c>
      <c r="K26" s="28">
        <f t="shared" si="1"/>
        <v>1.03</v>
      </c>
    </row>
    <row r="27" spans="1:11">
      <c r="A27" s="23"/>
      <c r="B27" s="24"/>
      <c r="C27" s="23"/>
      <c r="D27" s="25"/>
      <c r="E27" s="26"/>
      <c r="G27" s="12">
        <v>1.1499999999999999</v>
      </c>
      <c r="H27" s="13">
        <v>0.03</v>
      </c>
      <c r="I27" s="18">
        <f t="shared" si="0"/>
        <v>1.19</v>
      </c>
      <c r="J27" s="15">
        <v>0.1</v>
      </c>
      <c r="K27" s="28">
        <f t="shared" si="1"/>
        <v>1.31</v>
      </c>
    </row>
    <row r="28" spans="1:11">
      <c r="A28" s="23"/>
      <c r="B28" s="24"/>
      <c r="C28" s="23"/>
      <c r="D28" s="25"/>
      <c r="E28" s="26"/>
      <c r="G28" s="12">
        <v>1.35</v>
      </c>
      <c r="H28" s="13">
        <v>0.03</v>
      </c>
      <c r="I28" s="18">
        <f t="shared" si="0"/>
        <v>1.4000000000000001</v>
      </c>
      <c r="J28" s="15">
        <v>0.1</v>
      </c>
      <c r="K28" s="28">
        <f t="shared" si="1"/>
        <v>1.54</v>
      </c>
    </row>
    <row r="29" spans="1:11">
      <c r="A29" s="23"/>
      <c r="B29" s="24"/>
      <c r="C29" s="23"/>
      <c r="D29" s="25"/>
      <c r="E29" s="26"/>
      <c r="G29" s="12">
        <v>2.2000000000000002</v>
      </c>
      <c r="H29" s="13">
        <v>0.03</v>
      </c>
      <c r="I29" s="18">
        <f t="shared" si="0"/>
        <v>2.27</v>
      </c>
      <c r="J29" s="15">
        <v>0.1</v>
      </c>
      <c r="K29" s="28">
        <f t="shared" si="1"/>
        <v>2.5</v>
      </c>
    </row>
    <row r="30" spans="1:11">
      <c r="A30" s="23"/>
      <c r="B30" s="24"/>
      <c r="C30" s="23"/>
      <c r="D30" s="25"/>
      <c r="E30" s="26"/>
      <c r="G30" s="12">
        <v>2.8</v>
      </c>
      <c r="H30" s="13">
        <v>0.03</v>
      </c>
      <c r="I30" s="18">
        <f t="shared" si="0"/>
        <v>2.89</v>
      </c>
      <c r="J30" s="15">
        <v>0.1</v>
      </c>
      <c r="K30" s="28">
        <f t="shared" si="1"/>
        <v>3.18</v>
      </c>
    </row>
    <row r="31" spans="1:11">
      <c r="A31" s="23"/>
      <c r="B31" s="24"/>
      <c r="C31" s="23"/>
      <c r="D31" s="25"/>
      <c r="E31" s="26"/>
      <c r="G31" s="12">
        <v>3.2</v>
      </c>
      <c r="H31" s="13">
        <v>0.03</v>
      </c>
      <c r="I31" s="18">
        <f t="shared" si="0"/>
        <v>3.3000000000000003</v>
      </c>
      <c r="J31" s="15">
        <v>0.1</v>
      </c>
      <c r="K31" s="28">
        <f t="shared" si="1"/>
        <v>3.63</v>
      </c>
    </row>
    <row r="32" spans="1:11">
      <c r="A32" s="27"/>
      <c r="B32" s="27"/>
      <c r="C32" s="27"/>
      <c r="D32" s="27"/>
      <c r="E32" s="27"/>
    </row>
  </sheetData>
  <phoneticPr fontId="7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Dédé</cp:lastModifiedBy>
  <dcterms:created xsi:type="dcterms:W3CDTF">2010-02-28T08:37:03Z</dcterms:created>
  <dcterms:modified xsi:type="dcterms:W3CDTF">2012-03-01T09:45:19Z</dcterms:modified>
</cp:coreProperties>
</file>