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19320" windowHeight="10920"/>
  </bookViews>
  <sheets>
    <sheet name="Feuil1" sheetId="1" r:id="rId1"/>
    <sheet name="Feuil2" sheetId="2" r:id="rId2"/>
    <sheet name="Feuil3" sheetId="3" r:id="rId3"/>
  </sheets>
  <definedNames>
    <definedName name="Communes">OFFSET(Feuil1!$A$5,,,COUNTA(Feuil1!$A:$A)-1)</definedName>
  </definedNames>
  <calcPr calcId="114210" fullCalcOnLoad="1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<sst xmlns="http://schemas.openxmlformats.org/spreadsheetml/2006/main" count="204" uniqueCount="106">
  <si>
    <t>Tapez la commune d'intervention dans la case jaune:</t>
  </si>
  <si>
    <t>Aigle</t>
  </si>
  <si>
    <t>Attalens (FR)</t>
  </si>
  <si>
    <t>Auboranges (FR)</t>
  </si>
  <si>
    <t>Avenches</t>
  </si>
  <si>
    <t>Bellerive</t>
  </si>
  <si>
    <t>Bex</t>
  </si>
  <si>
    <t>Blonay</t>
  </si>
  <si>
    <t>Bonvillars</t>
  </si>
  <si>
    <t>Bossonnens (FR)</t>
  </si>
  <si>
    <t>Cerniaz</t>
  </si>
  <si>
    <t>Chabrey</t>
  </si>
  <si>
    <t>Chamblon</t>
  </si>
  <si>
    <t>Champagne</t>
  </si>
  <si>
    <t>Champtauroz</t>
  </si>
  <si>
    <t>Chanéeaz</t>
  </si>
  <si>
    <t>Chapelle</t>
  </si>
  <si>
    <t>Chardonne</t>
  </si>
  <si>
    <t>Château d'Oex</t>
  </si>
  <si>
    <t>Châtel-St-Denis (FR)</t>
  </si>
  <si>
    <t>Chavannes-le-Chêne</t>
  </si>
  <si>
    <t>Chêne-Pâquier</t>
  </si>
  <si>
    <t>Cheseaux-Noréaz</t>
  </si>
  <si>
    <t>Chessel</t>
  </si>
  <si>
    <t>Chevroux</t>
  </si>
  <si>
    <t>Combremont-le-Grand</t>
  </si>
  <si>
    <t>Combremont-le-Petit</t>
  </si>
  <si>
    <t>Concise</t>
  </si>
  <si>
    <t>Constantine</t>
  </si>
  <si>
    <t>Corbeyrier</t>
  </si>
  <si>
    <t>Corcelles-Près-Payerne</t>
  </si>
  <si>
    <t>Corseaux</t>
  </si>
  <si>
    <t>Corsier-sur-Vevey</t>
  </si>
  <si>
    <t>Cronay</t>
  </si>
  <si>
    <t>Cuarny</t>
  </si>
  <si>
    <t>Cudrefin</t>
  </si>
  <si>
    <t>Démort</t>
  </si>
  <si>
    <t>Donneloye</t>
  </si>
  <si>
    <t>Ecublens (FR)</t>
  </si>
  <si>
    <t>Faoug</t>
  </si>
  <si>
    <t>Fiez</t>
  </si>
  <si>
    <t>Fontanezier</t>
  </si>
  <si>
    <t>Giez</t>
  </si>
  <si>
    <t>Grandson</t>
  </si>
  <si>
    <t>Granges (FR)</t>
  </si>
  <si>
    <t>Granges-Marnand</t>
  </si>
  <si>
    <t>Gryon</t>
  </si>
  <si>
    <t>Jongny</t>
  </si>
  <si>
    <t>La Tour-de-Peilz</t>
  </si>
  <si>
    <t>La Verrerie (FR)</t>
  </si>
  <si>
    <t>Lavey-Morcles</t>
  </si>
  <si>
    <t>Le Flon (FR)</t>
  </si>
  <si>
    <t>Leysin</t>
  </si>
  <si>
    <t>Mézery</t>
  </si>
  <si>
    <t>Missy</t>
  </si>
  <si>
    <t>Molondin</t>
  </si>
  <si>
    <t>Montagny-Près-Yverdon</t>
  </si>
  <si>
    <t>Montet (FR)</t>
  </si>
  <si>
    <t>Montmagny</t>
  </si>
  <si>
    <t>Montreux</t>
  </si>
  <si>
    <t>Mur</t>
  </si>
  <si>
    <t>Mutrux</t>
  </si>
  <si>
    <t>Noville</t>
  </si>
  <si>
    <t>Oleyres</t>
  </si>
  <si>
    <t>Ollon</t>
  </si>
  <si>
    <t>Onnens</t>
  </si>
  <si>
    <t>Ormonts-Dessous</t>
  </si>
  <si>
    <t>Ormonts-Dessus</t>
  </si>
  <si>
    <t>Payerne</t>
  </si>
  <si>
    <t>Pomy</t>
  </si>
  <si>
    <t>Prahins</t>
  </si>
  <si>
    <t>Provence</t>
  </si>
  <si>
    <t>Remaufens (FR)</t>
  </si>
  <si>
    <t>Rennaz</t>
  </si>
  <si>
    <t>Roche</t>
  </si>
  <si>
    <t>Romairon</t>
  </si>
  <si>
    <t>Rossinière</t>
  </si>
  <si>
    <t>Rougemont</t>
  </si>
  <si>
    <t>Rovray</t>
  </si>
  <si>
    <t>Rue (FR)</t>
  </si>
  <si>
    <t>Saint-Martin (FR)</t>
  </si>
  <si>
    <t>Sassel</t>
  </si>
  <si>
    <t>Seigneux</t>
  </si>
  <si>
    <t>Semsales (FR)</t>
  </si>
  <si>
    <t>St-Légier-La Chiésaz</t>
  </si>
  <si>
    <t>Trey</t>
  </si>
  <si>
    <t>Treycovagnes</t>
  </si>
  <si>
    <t>Treytorrents</t>
  </si>
  <si>
    <t>Ursy (FR)</t>
  </si>
  <si>
    <t>Valeyres</t>
  </si>
  <si>
    <t>Vallamand</t>
  </si>
  <si>
    <t>Vevey</t>
  </si>
  <si>
    <t>Veytaux</t>
  </si>
  <si>
    <t>Villars-Bramard</t>
  </si>
  <si>
    <t>Villars-Epeney</t>
  </si>
  <si>
    <t>Villars-le-Grand</t>
  </si>
  <si>
    <t>Villarzel</t>
  </si>
  <si>
    <t>Villeneuve</t>
  </si>
  <si>
    <t>Vuarmarens</t>
  </si>
  <si>
    <t>Yverdon</t>
  </si>
  <si>
    <t>Yvonand</t>
  </si>
  <si>
    <t>Yvorne</t>
  </si>
  <si>
    <t>VSS Centre + DPMA (E-alarme) + VSS Chablais (via 144 VS)</t>
  </si>
  <si>
    <t xml:space="preserve">VSS Centre + DPMA (E-alarme) </t>
  </si>
  <si>
    <t>VSS Centre + DPMA (E-alarme) + VSS Nord (E-alarme) + GISP (via 144 FR)</t>
  </si>
  <si>
    <t>L</t>
  </si>
</sst>
</file>

<file path=xl/styles.xml><?xml version="1.0" encoding="utf-8"?>
<styleSheet xmlns="http://schemas.openxmlformats.org/spreadsheetml/2006/main">
  <fonts count="8">
    <font>
      <sz val="11"/>
      <color theme="1"/>
      <name val="Arial"/>
      <family val="2"/>
    </font>
    <font>
      <b/>
      <sz val="11"/>
      <color indexed="8"/>
      <name val="Arial"/>
      <family val="2"/>
    </font>
    <font>
      <sz val="18"/>
      <color indexed="8"/>
      <name val="Arial"/>
      <family val="2"/>
    </font>
    <font>
      <sz val="12"/>
      <color indexed="10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Border="1" applyAlignment="1">
      <alignment horizontal="center" vertical="center" textRotation="90" wrapText="1"/>
    </xf>
    <xf numFmtId="0" fontId="0" fillId="0" borderId="0" xfId="0" applyBorder="1"/>
    <xf numFmtId="0" fontId="1" fillId="0" borderId="0" xfId="0" applyFont="1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1" fillId="0" borderId="0" xfId="0" applyFont="1" applyBorder="1" applyAlignment="1">
      <alignment horizontal="right"/>
    </xf>
    <xf numFmtId="0" fontId="4" fillId="0" borderId="0" xfId="0" applyFont="1" applyAlignment="1">
      <alignment horizontal="center" vertical="center"/>
    </xf>
    <xf numFmtId="0" fontId="5" fillId="2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1" fillId="3" borderId="0" xfId="0" applyFont="1" applyFill="1" applyAlignment="1">
      <alignment horizontal="right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/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276225</xdr:colOff>
      <xdr:row>1</xdr:row>
      <xdr:rowOff>123825</xdr:rowOff>
    </xdr:from>
    <xdr:ext cx="76200" cy="219075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115175" y="361950"/>
          <a:ext cx="76200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295275</xdr:colOff>
      <xdr:row>2</xdr:row>
      <xdr:rowOff>133350</xdr:rowOff>
    </xdr:from>
    <xdr:to>
      <xdr:col>2</xdr:col>
      <xdr:colOff>4791075</xdr:colOff>
      <xdr:row>19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134225" y="561975"/>
          <a:ext cx="4495800" cy="32385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Tu tapes le début d'un nom en A2, (une ou plusieurs lettres)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1 seule lettre suffit pour avoir la liste des communes commençant par cette lettre.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Puis tu actionne la liste en A1 et tu choisis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=DECALER(Feuil1!$A$5;;;NBVAL(Feuil1!$A:$A)-1)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est Nommée Communes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La validayion de Liste déroulante en A2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=DECALER(Communes;EQUIV(A2&amp;"*";Communes;0)-1;0;NB.SI(Communes;A2&amp;"*"))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Tu n'as plus besoin de ta valeur d'erreur par défaut, puisque tu ne peux plus faire d'erreur de choix sur la commune.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5"/>
  <sheetViews>
    <sheetView tabSelected="1" workbookViewId="0">
      <selection activeCell="C22" sqref="C22"/>
    </sheetView>
  </sheetViews>
  <sheetFormatPr baseColWidth="10" defaultRowHeight="15"/>
  <cols>
    <col min="1" max="1" width="22.75" style="9" bestFit="1" customWidth="1"/>
    <col min="2" max="2" width="67" bestFit="1" customWidth="1"/>
    <col min="3" max="3" width="64.875" style="2" customWidth="1"/>
  </cols>
  <sheetData>
    <row r="1" spans="1:9" ht="18.75" thickBot="1">
      <c r="B1" s="7" t="s">
        <v>0</v>
      </c>
    </row>
    <row r="2" spans="1:9" ht="15" customHeight="1">
      <c r="A2" s="16" t="s">
        <v>105</v>
      </c>
      <c r="B2" s="14" t="str">
        <f ca="1">IF(A2="","",IF(COUNTIF(Communes,A2)&gt;0,VLOOKUP(A2,A4:B104,2,0),""))</f>
        <v/>
      </c>
    </row>
    <row r="3" spans="1:9" ht="15.75" customHeight="1" thickBot="1">
      <c r="A3" s="17"/>
      <c r="B3" s="15"/>
    </row>
    <row r="5" spans="1:9" ht="15" customHeight="1">
      <c r="A5" s="11" t="s">
        <v>1</v>
      </c>
      <c r="B5" s="12" t="s">
        <v>102</v>
      </c>
      <c r="C5" s="3"/>
    </row>
    <row r="6" spans="1:9">
      <c r="A6" s="8" t="s">
        <v>2</v>
      </c>
      <c r="B6" s="13" t="s">
        <v>103</v>
      </c>
      <c r="C6" s="4"/>
    </row>
    <row r="7" spans="1:9" ht="15" customHeight="1">
      <c r="A7" s="8" t="s">
        <v>3</v>
      </c>
      <c r="B7" s="13" t="s">
        <v>103</v>
      </c>
      <c r="C7" s="5"/>
      <c r="I7" s="1"/>
    </row>
    <row r="8" spans="1:9">
      <c r="A8" s="11" t="s">
        <v>4</v>
      </c>
      <c r="B8" s="13" t="s">
        <v>104</v>
      </c>
      <c r="C8" s="6"/>
      <c r="I8" s="1"/>
    </row>
    <row r="9" spans="1:9">
      <c r="A9" s="11" t="s">
        <v>5</v>
      </c>
      <c r="B9" s="13" t="s">
        <v>104</v>
      </c>
      <c r="C9" s="4"/>
      <c r="I9" s="1"/>
    </row>
    <row r="10" spans="1:9">
      <c r="A10" s="11" t="s">
        <v>6</v>
      </c>
      <c r="B10" s="13" t="s">
        <v>102</v>
      </c>
      <c r="C10" s="4"/>
      <c r="I10" s="1"/>
    </row>
    <row r="11" spans="1:9">
      <c r="A11" s="11" t="s">
        <v>7</v>
      </c>
      <c r="B11" s="13" t="s">
        <v>102</v>
      </c>
      <c r="C11" s="4"/>
      <c r="I11" s="1"/>
    </row>
    <row r="12" spans="1:9">
      <c r="A12" s="11" t="s">
        <v>8</v>
      </c>
      <c r="B12" s="13" t="s">
        <v>104</v>
      </c>
      <c r="C12" s="4"/>
      <c r="I12" s="1"/>
    </row>
    <row r="13" spans="1:9">
      <c r="A13" s="8" t="s">
        <v>9</v>
      </c>
      <c r="B13" s="13" t="s">
        <v>103</v>
      </c>
      <c r="C13" s="4"/>
      <c r="I13" s="1"/>
    </row>
    <row r="14" spans="1:9">
      <c r="A14" s="11" t="s">
        <v>10</v>
      </c>
      <c r="B14" s="13" t="s">
        <v>104</v>
      </c>
      <c r="C14" s="4"/>
      <c r="I14" s="1"/>
    </row>
    <row r="15" spans="1:9">
      <c r="A15" s="11" t="s">
        <v>11</v>
      </c>
      <c r="B15" s="13" t="s">
        <v>104</v>
      </c>
      <c r="C15" s="4"/>
      <c r="I15" s="1"/>
    </row>
    <row r="16" spans="1:9">
      <c r="A16" s="11" t="s">
        <v>12</v>
      </c>
      <c r="B16" s="13" t="s">
        <v>104</v>
      </c>
      <c r="C16" s="4"/>
      <c r="I16" s="1"/>
    </row>
    <row r="17" spans="1:9">
      <c r="A17" s="11" t="s">
        <v>13</v>
      </c>
      <c r="B17" s="13" t="s">
        <v>104</v>
      </c>
      <c r="C17" s="4"/>
      <c r="I17" s="1"/>
    </row>
    <row r="18" spans="1:9">
      <c r="A18" s="11" t="s">
        <v>14</v>
      </c>
      <c r="B18" s="13" t="s">
        <v>104</v>
      </c>
      <c r="C18" s="4"/>
      <c r="I18" s="1"/>
    </row>
    <row r="19" spans="1:9">
      <c r="A19" s="11" t="s">
        <v>15</v>
      </c>
      <c r="B19" s="13" t="s">
        <v>104</v>
      </c>
      <c r="C19" s="4"/>
      <c r="I19" s="1"/>
    </row>
    <row r="20" spans="1:9">
      <c r="A20" s="11" t="s">
        <v>16</v>
      </c>
      <c r="B20" s="13" t="s">
        <v>103</v>
      </c>
      <c r="C20" s="4"/>
      <c r="I20" s="1"/>
    </row>
    <row r="21" spans="1:9">
      <c r="A21" s="11" t="s">
        <v>17</v>
      </c>
      <c r="B21" s="13" t="s">
        <v>102</v>
      </c>
      <c r="C21" s="4"/>
      <c r="I21" s="1"/>
    </row>
    <row r="22" spans="1:9">
      <c r="A22" s="11" t="s">
        <v>18</v>
      </c>
      <c r="B22" s="13" t="s">
        <v>102</v>
      </c>
      <c r="C22" s="4"/>
      <c r="I22" s="1"/>
    </row>
    <row r="23" spans="1:9">
      <c r="A23" s="8" t="s">
        <v>19</v>
      </c>
      <c r="B23" s="13" t="s">
        <v>103</v>
      </c>
      <c r="C23" s="4"/>
      <c r="I23" s="1"/>
    </row>
    <row r="24" spans="1:9">
      <c r="A24" s="11" t="s">
        <v>20</v>
      </c>
      <c r="B24" s="13" t="s">
        <v>104</v>
      </c>
      <c r="C24" s="4"/>
      <c r="I24" s="1"/>
    </row>
    <row r="25" spans="1:9">
      <c r="A25" s="11" t="s">
        <v>21</v>
      </c>
      <c r="B25" s="13" t="s">
        <v>104</v>
      </c>
      <c r="C25" s="4"/>
      <c r="I25" s="1"/>
    </row>
    <row r="26" spans="1:9">
      <c r="A26" s="11" t="s">
        <v>22</v>
      </c>
      <c r="B26" s="13" t="s">
        <v>104</v>
      </c>
      <c r="C26" s="4"/>
      <c r="I26" s="1"/>
    </row>
    <row r="27" spans="1:9">
      <c r="A27" s="11" t="s">
        <v>23</v>
      </c>
      <c r="B27" s="13" t="s">
        <v>102</v>
      </c>
      <c r="C27" s="4"/>
      <c r="I27" s="1"/>
    </row>
    <row r="28" spans="1:9">
      <c r="A28" s="11" t="s">
        <v>24</v>
      </c>
      <c r="B28" s="13" t="s">
        <v>104</v>
      </c>
      <c r="C28" s="4"/>
      <c r="I28" s="1"/>
    </row>
    <row r="29" spans="1:9">
      <c r="A29" s="11" t="s">
        <v>25</v>
      </c>
      <c r="B29" s="13" t="s">
        <v>104</v>
      </c>
      <c r="C29" s="4"/>
      <c r="I29" s="1"/>
    </row>
    <row r="30" spans="1:9">
      <c r="A30" s="11" t="s">
        <v>26</v>
      </c>
      <c r="B30" s="13" t="s">
        <v>104</v>
      </c>
      <c r="C30" s="4"/>
      <c r="I30" s="1"/>
    </row>
    <row r="31" spans="1:9">
      <c r="A31" s="11" t="s">
        <v>27</v>
      </c>
      <c r="B31" s="13" t="s">
        <v>104</v>
      </c>
      <c r="C31" s="4"/>
      <c r="I31" s="1"/>
    </row>
    <row r="32" spans="1:9">
      <c r="A32" s="11" t="s">
        <v>28</v>
      </c>
      <c r="B32" s="13" t="s">
        <v>104</v>
      </c>
      <c r="C32" s="4"/>
      <c r="I32" s="1"/>
    </row>
    <row r="33" spans="1:9">
      <c r="A33" s="11" t="s">
        <v>29</v>
      </c>
      <c r="B33" s="13" t="s">
        <v>102</v>
      </c>
      <c r="C33" s="4"/>
      <c r="I33" s="1"/>
    </row>
    <row r="34" spans="1:9">
      <c r="A34" s="11" t="s">
        <v>30</v>
      </c>
      <c r="B34" s="13" t="s">
        <v>104</v>
      </c>
      <c r="C34" s="4"/>
      <c r="I34" s="1"/>
    </row>
    <row r="35" spans="1:9">
      <c r="A35" s="11" t="s">
        <v>31</v>
      </c>
      <c r="B35" s="13" t="s">
        <v>102</v>
      </c>
      <c r="C35" s="4"/>
      <c r="I35" s="1"/>
    </row>
    <row r="36" spans="1:9">
      <c r="A36" s="11" t="s">
        <v>32</v>
      </c>
      <c r="B36" s="13" t="s">
        <v>102</v>
      </c>
      <c r="C36" s="4"/>
      <c r="I36" s="1"/>
    </row>
    <row r="37" spans="1:9">
      <c r="A37" s="11" t="s">
        <v>33</v>
      </c>
      <c r="B37" s="13" t="s">
        <v>104</v>
      </c>
      <c r="C37" s="4"/>
      <c r="I37" s="1"/>
    </row>
    <row r="38" spans="1:9">
      <c r="A38" s="11" t="s">
        <v>34</v>
      </c>
      <c r="B38" s="13" t="s">
        <v>104</v>
      </c>
      <c r="C38" s="4"/>
      <c r="I38" s="1"/>
    </row>
    <row r="39" spans="1:9">
      <c r="A39" s="11" t="s">
        <v>35</v>
      </c>
      <c r="B39" s="13" t="s">
        <v>104</v>
      </c>
      <c r="C39" s="4"/>
      <c r="I39" s="1"/>
    </row>
    <row r="40" spans="1:9">
      <c r="A40" s="11" t="s">
        <v>36</v>
      </c>
      <c r="B40" s="13" t="s">
        <v>104</v>
      </c>
      <c r="C40" s="4"/>
      <c r="I40" s="1"/>
    </row>
    <row r="41" spans="1:9">
      <c r="A41" s="11" t="s">
        <v>37</v>
      </c>
      <c r="B41" s="13" t="s">
        <v>104</v>
      </c>
      <c r="C41" s="4"/>
      <c r="I41" s="1"/>
    </row>
    <row r="42" spans="1:9">
      <c r="A42" s="10" t="s">
        <v>38</v>
      </c>
      <c r="B42" s="13" t="s">
        <v>103</v>
      </c>
      <c r="C42" s="4"/>
      <c r="I42" s="1"/>
    </row>
    <row r="43" spans="1:9">
      <c r="A43" s="11" t="s">
        <v>39</v>
      </c>
      <c r="B43" s="13" t="s">
        <v>104</v>
      </c>
      <c r="C43" s="4"/>
      <c r="I43" s="1"/>
    </row>
    <row r="44" spans="1:9">
      <c r="A44" s="11" t="s">
        <v>40</v>
      </c>
      <c r="B44" s="13" t="s">
        <v>104</v>
      </c>
      <c r="C44" s="4"/>
      <c r="I44" s="1"/>
    </row>
    <row r="45" spans="1:9">
      <c r="A45" s="11" t="s">
        <v>41</v>
      </c>
      <c r="B45" s="13" t="s">
        <v>104</v>
      </c>
      <c r="C45" s="4"/>
      <c r="I45" s="1"/>
    </row>
    <row r="46" spans="1:9">
      <c r="A46" s="11" t="s">
        <v>42</v>
      </c>
      <c r="B46" s="13" t="s">
        <v>104</v>
      </c>
      <c r="C46" s="4"/>
      <c r="I46" s="1"/>
    </row>
    <row r="47" spans="1:9">
      <c r="A47" s="11" t="s">
        <v>43</v>
      </c>
      <c r="B47" s="13" t="s">
        <v>104</v>
      </c>
      <c r="C47" s="4"/>
      <c r="I47" s="1"/>
    </row>
    <row r="48" spans="1:9">
      <c r="A48" s="10" t="s">
        <v>44</v>
      </c>
      <c r="B48" s="13" t="s">
        <v>103</v>
      </c>
      <c r="C48" s="4"/>
      <c r="I48" s="1"/>
    </row>
    <row r="49" spans="1:9">
      <c r="A49" s="11" t="s">
        <v>45</v>
      </c>
      <c r="B49" s="13" t="s">
        <v>104</v>
      </c>
      <c r="C49" s="4"/>
      <c r="I49" s="1"/>
    </row>
    <row r="50" spans="1:9">
      <c r="A50" s="11" t="s">
        <v>46</v>
      </c>
      <c r="B50" s="13" t="s">
        <v>102</v>
      </c>
      <c r="C50" s="4"/>
      <c r="I50" s="1"/>
    </row>
    <row r="51" spans="1:9">
      <c r="A51" s="11" t="s">
        <v>47</v>
      </c>
      <c r="B51" s="13" t="s">
        <v>102</v>
      </c>
      <c r="C51" s="4"/>
      <c r="I51" s="1"/>
    </row>
    <row r="52" spans="1:9">
      <c r="A52" s="11" t="s">
        <v>48</v>
      </c>
      <c r="B52" s="13" t="s">
        <v>102</v>
      </c>
      <c r="C52" s="4"/>
      <c r="I52" s="1"/>
    </row>
    <row r="53" spans="1:9" ht="15" customHeight="1">
      <c r="A53" s="10" t="s">
        <v>49</v>
      </c>
      <c r="B53" s="13" t="s">
        <v>103</v>
      </c>
      <c r="C53" s="4"/>
      <c r="I53" s="1"/>
    </row>
    <row r="54" spans="1:9">
      <c r="A54" s="11" t="s">
        <v>50</v>
      </c>
      <c r="B54" s="13" t="s">
        <v>102</v>
      </c>
      <c r="C54" s="4"/>
      <c r="I54" s="1"/>
    </row>
    <row r="55" spans="1:9">
      <c r="A55" s="10" t="s">
        <v>51</v>
      </c>
      <c r="B55" s="13" t="s">
        <v>103</v>
      </c>
      <c r="C55" s="4"/>
      <c r="I55" s="1"/>
    </row>
    <row r="56" spans="1:9">
      <c r="A56" s="11" t="s">
        <v>52</v>
      </c>
      <c r="B56" s="13" t="s">
        <v>102</v>
      </c>
      <c r="C56" s="4"/>
      <c r="I56" s="1"/>
    </row>
    <row r="57" spans="1:9">
      <c r="A57" s="11" t="s">
        <v>53</v>
      </c>
      <c r="B57" s="13" t="s">
        <v>104</v>
      </c>
      <c r="C57" s="4"/>
      <c r="I57" s="1"/>
    </row>
    <row r="58" spans="1:9">
      <c r="A58" s="11" t="s">
        <v>54</v>
      </c>
      <c r="B58" s="13" t="s">
        <v>104</v>
      </c>
      <c r="C58" s="4"/>
      <c r="I58" s="1"/>
    </row>
    <row r="59" spans="1:9">
      <c r="A59" s="11" t="s">
        <v>55</v>
      </c>
      <c r="B59" s="13" t="s">
        <v>104</v>
      </c>
      <c r="C59" s="4"/>
      <c r="I59" s="1"/>
    </row>
    <row r="60" spans="1:9">
      <c r="A60" s="11" t="s">
        <v>56</v>
      </c>
      <c r="B60" s="13" t="s">
        <v>104</v>
      </c>
      <c r="C60" s="4"/>
      <c r="I60" s="1"/>
    </row>
    <row r="61" spans="1:9">
      <c r="A61" s="10" t="s">
        <v>57</v>
      </c>
      <c r="B61" s="13" t="s">
        <v>103</v>
      </c>
      <c r="C61" s="4"/>
      <c r="I61" s="1"/>
    </row>
    <row r="62" spans="1:9">
      <c r="A62" s="11" t="s">
        <v>58</v>
      </c>
      <c r="B62" s="13" t="s">
        <v>104</v>
      </c>
      <c r="C62" s="4"/>
      <c r="I62" s="1"/>
    </row>
    <row r="63" spans="1:9">
      <c r="A63" s="11" t="s">
        <v>59</v>
      </c>
      <c r="B63" s="13" t="s">
        <v>102</v>
      </c>
      <c r="C63" s="4"/>
      <c r="I63" s="1"/>
    </row>
    <row r="64" spans="1:9">
      <c r="A64" s="11" t="s">
        <v>60</v>
      </c>
      <c r="B64" s="13" t="s">
        <v>104</v>
      </c>
      <c r="C64" s="4"/>
      <c r="I64" s="1"/>
    </row>
    <row r="65" spans="1:9">
      <c r="A65" s="11" t="s">
        <v>61</v>
      </c>
      <c r="B65" s="13" t="s">
        <v>104</v>
      </c>
      <c r="C65" s="4"/>
      <c r="I65" s="1"/>
    </row>
    <row r="66" spans="1:9">
      <c r="A66" s="11" t="s">
        <v>62</v>
      </c>
      <c r="B66" s="13" t="s">
        <v>102</v>
      </c>
      <c r="C66" s="4"/>
      <c r="I66" s="1"/>
    </row>
    <row r="67" spans="1:9">
      <c r="A67" s="11" t="s">
        <v>63</v>
      </c>
      <c r="B67" s="13" t="s">
        <v>104</v>
      </c>
      <c r="C67" s="4"/>
      <c r="I67" s="1"/>
    </row>
    <row r="68" spans="1:9">
      <c r="A68" s="11" t="s">
        <v>64</v>
      </c>
      <c r="B68" s="13" t="s">
        <v>102</v>
      </c>
      <c r="C68" s="4"/>
      <c r="I68" s="1"/>
    </row>
    <row r="69" spans="1:9">
      <c r="A69" s="11" t="s">
        <v>65</v>
      </c>
      <c r="B69" s="13" t="s">
        <v>104</v>
      </c>
      <c r="C69" s="4"/>
      <c r="I69" s="1"/>
    </row>
    <row r="70" spans="1:9">
      <c r="A70" s="11" t="s">
        <v>66</v>
      </c>
      <c r="B70" s="13" t="s">
        <v>102</v>
      </c>
      <c r="C70" s="4"/>
      <c r="I70" s="1"/>
    </row>
    <row r="71" spans="1:9">
      <c r="A71" s="11" t="s">
        <v>67</v>
      </c>
      <c r="B71" s="13" t="s">
        <v>102</v>
      </c>
      <c r="C71" s="4"/>
      <c r="I71" s="1"/>
    </row>
    <row r="72" spans="1:9">
      <c r="A72" s="11" t="s">
        <v>68</v>
      </c>
      <c r="B72" s="13" t="s">
        <v>104</v>
      </c>
      <c r="C72" s="4"/>
      <c r="I72" s="1"/>
    </row>
    <row r="73" spans="1:9">
      <c r="A73" s="11" t="s">
        <v>69</v>
      </c>
      <c r="B73" s="13" t="s">
        <v>104</v>
      </c>
      <c r="C73" s="4"/>
      <c r="I73" s="1"/>
    </row>
    <row r="74" spans="1:9">
      <c r="A74" s="11" t="s">
        <v>70</v>
      </c>
      <c r="B74" s="13" t="s">
        <v>104</v>
      </c>
      <c r="C74" s="4"/>
      <c r="I74" s="1"/>
    </row>
    <row r="75" spans="1:9">
      <c r="A75" s="11" t="s">
        <v>71</v>
      </c>
      <c r="B75" s="13" t="s">
        <v>104</v>
      </c>
      <c r="C75" s="4"/>
      <c r="I75" s="1"/>
    </row>
    <row r="76" spans="1:9">
      <c r="A76" s="10" t="s">
        <v>72</v>
      </c>
      <c r="B76" s="13" t="s">
        <v>103</v>
      </c>
      <c r="C76" s="4"/>
      <c r="I76" s="1"/>
    </row>
    <row r="77" spans="1:9">
      <c r="A77" s="11" t="s">
        <v>73</v>
      </c>
      <c r="B77" s="13" t="s">
        <v>102</v>
      </c>
      <c r="C77" s="4"/>
      <c r="I77" s="1"/>
    </row>
    <row r="78" spans="1:9">
      <c r="A78" s="11" t="s">
        <v>74</v>
      </c>
      <c r="B78" s="13" t="s">
        <v>102</v>
      </c>
      <c r="C78" s="4"/>
      <c r="I78" s="1"/>
    </row>
    <row r="79" spans="1:9">
      <c r="A79" s="11" t="s">
        <v>75</v>
      </c>
      <c r="B79" s="13" t="s">
        <v>104</v>
      </c>
      <c r="C79" s="4"/>
      <c r="I79" s="1"/>
    </row>
    <row r="80" spans="1:9">
      <c r="A80" s="11" t="s">
        <v>76</v>
      </c>
      <c r="B80" s="13" t="s">
        <v>102</v>
      </c>
      <c r="C80" s="4"/>
      <c r="I80" s="1"/>
    </row>
    <row r="81" spans="1:9">
      <c r="A81" s="11" t="s">
        <v>77</v>
      </c>
      <c r="B81" s="13" t="s">
        <v>102</v>
      </c>
      <c r="C81" s="4"/>
      <c r="I81" s="1"/>
    </row>
    <row r="82" spans="1:9">
      <c r="A82" s="11" t="s">
        <v>78</v>
      </c>
      <c r="B82" s="13" t="s">
        <v>104</v>
      </c>
      <c r="C82" s="4"/>
      <c r="I82" s="1"/>
    </row>
    <row r="83" spans="1:9">
      <c r="A83" s="10" t="s">
        <v>79</v>
      </c>
      <c r="B83" s="13" t="s">
        <v>103</v>
      </c>
      <c r="C83" s="4"/>
      <c r="I83" s="1"/>
    </row>
    <row r="84" spans="1:9">
      <c r="A84" s="10" t="s">
        <v>80</v>
      </c>
      <c r="B84" s="13" t="s">
        <v>103</v>
      </c>
      <c r="C84" s="4"/>
      <c r="I84" s="1"/>
    </row>
    <row r="85" spans="1:9">
      <c r="A85" s="11" t="s">
        <v>81</v>
      </c>
      <c r="B85" s="13" t="s">
        <v>104</v>
      </c>
      <c r="C85" s="4"/>
      <c r="I85" s="1"/>
    </row>
    <row r="86" spans="1:9">
      <c r="A86" s="11" t="s">
        <v>82</v>
      </c>
      <c r="B86" s="13" t="s">
        <v>104</v>
      </c>
      <c r="C86" s="4"/>
      <c r="I86" s="1"/>
    </row>
    <row r="87" spans="1:9">
      <c r="A87" s="10" t="s">
        <v>83</v>
      </c>
      <c r="B87" s="13" t="s">
        <v>103</v>
      </c>
      <c r="C87" s="4"/>
      <c r="I87" s="1"/>
    </row>
    <row r="88" spans="1:9">
      <c r="A88" s="11" t="s">
        <v>84</v>
      </c>
      <c r="B88" s="13" t="s">
        <v>102</v>
      </c>
      <c r="C88" s="4"/>
      <c r="I88" s="1"/>
    </row>
    <row r="89" spans="1:9">
      <c r="A89" s="11" t="s">
        <v>85</v>
      </c>
      <c r="B89" s="13" t="s">
        <v>104</v>
      </c>
      <c r="C89" s="4"/>
      <c r="I89" s="1"/>
    </row>
    <row r="90" spans="1:9" ht="15" customHeight="1">
      <c r="A90" s="11" t="s">
        <v>86</v>
      </c>
      <c r="B90" s="13" t="s">
        <v>104</v>
      </c>
      <c r="C90" s="4"/>
    </row>
    <row r="91" spans="1:9">
      <c r="A91" s="11" t="s">
        <v>87</v>
      </c>
      <c r="B91" s="13" t="s">
        <v>104</v>
      </c>
      <c r="C91" s="4"/>
    </row>
    <row r="92" spans="1:9">
      <c r="A92" s="10" t="s">
        <v>88</v>
      </c>
      <c r="B92" s="13" t="s">
        <v>103</v>
      </c>
      <c r="C92" s="4"/>
    </row>
    <row r="93" spans="1:9">
      <c r="A93" s="11" t="s">
        <v>89</v>
      </c>
      <c r="B93" s="13" t="s">
        <v>104</v>
      </c>
      <c r="C93" s="4"/>
    </row>
    <row r="94" spans="1:9">
      <c r="A94" s="11" t="s">
        <v>90</v>
      </c>
      <c r="B94" s="13" t="s">
        <v>104</v>
      </c>
      <c r="C94" s="4"/>
    </row>
    <row r="95" spans="1:9">
      <c r="A95" s="11" t="s">
        <v>91</v>
      </c>
      <c r="B95" s="13" t="s">
        <v>102</v>
      </c>
      <c r="C95" s="4"/>
    </row>
    <row r="96" spans="1:9">
      <c r="A96" s="11" t="s">
        <v>92</v>
      </c>
      <c r="B96" s="13" t="s">
        <v>102</v>
      </c>
      <c r="C96" s="4"/>
    </row>
    <row r="97" spans="1:3">
      <c r="A97" s="11" t="s">
        <v>93</v>
      </c>
      <c r="B97" s="13" t="s">
        <v>104</v>
      </c>
      <c r="C97" s="4"/>
    </row>
    <row r="98" spans="1:3">
      <c r="A98" s="11" t="s">
        <v>94</v>
      </c>
      <c r="B98" s="13" t="s">
        <v>104</v>
      </c>
      <c r="C98" s="4"/>
    </row>
    <row r="99" spans="1:3">
      <c r="A99" s="11" t="s">
        <v>95</v>
      </c>
      <c r="B99" s="13" t="s">
        <v>104</v>
      </c>
      <c r="C99" s="4"/>
    </row>
    <row r="100" spans="1:3">
      <c r="A100" s="11" t="s">
        <v>96</v>
      </c>
      <c r="B100" s="13" t="s">
        <v>104</v>
      </c>
      <c r="C100" s="4"/>
    </row>
    <row r="101" spans="1:3">
      <c r="A101" s="11" t="s">
        <v>97</v>
      </c>
      <c r="B101" s="13" t="s">
        <v>102</v>
      </c>
      <c r="C101" s="4"/>
    </row>
    <row r="102" spans="1:3">
      <c r="A102" s="11" t="s">
        <v>98</v>
      </c>
      <c r="B102" s="13" t="s">
        <v>103</v>
      </c>
      <c r="C102" s="4"/>
    </row>
    <row r="103" spans="1:3">
      <c r="A103" s="11" t="s">
        <v>99</v>
      </c>
      <c r="B103" s="13" t="s">
        <v>104</v>
      </c>
      <c r="C103" s="4"/>
    </row>
    <row r="104" spans="1:3">
      <c r="A104" s="11" t="s">
        <v>100</v>
      </c>
      <c r="B104" s="13" t="s">
        <v>104</v>
      </c>
      <c r="C104" s="4"/>
    </row>
    <row r="105" spans="1:3">
      <c r="A105" s="11" t="s">
        <v>101</v>
      </c>
      <c r="B105" s="13" t="s">
        <v>102</v>
      </c>
      <c r="C105" s="4"/>
    </row>
  </sheetData>
  <mergeCells count="2">
    <mergeCell ref="B2:B3"/>
    <mergeCell ref="A2:A3"/>
  </mergeCells>
  <phoneticPr fontId="7" type="noConversion"/>
  <dataValidations count="1">
    <dataValidation type="list" allowBlank="1" showInputMessage="1" sqref="A2:A3">
      <formula1>OFFSET(Communes,MATCH($A$2&amp;"*",Communes,0)-1,0,COUNTIF(Communes,$A$2&amp;"*"))</formula1>
    </dataValidation>
  </dataValidations>
  <pageMargins left="0.25" right="0.25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Informatique</dc:creator>
  <cp:lastModifiedBy>Dédé</cp:lastModifiedBy>
  <cp:lastPrinted>2012-07-03T02:37:44Z</cp:lastPrinted>
  <dcterms:created xsi:type="dcterms:W3CDTF">2012-06-26T05:48:30Z</dcterms:created>
  <dcterms:modified xsi:type="dcterms:W3CDTF">2012-07-07T14:01:32Z</dcterms:modified>
</cp:coreProperties>
</file>