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9320" windowHeight="9975"/>
  </bookViews>
  <sheets>
    <sheet name="EXPEDITION" sheetId="2" r:id="rId1"/>
    <sheet name="Feuil3" sheetId="3" r:id="rId2"/>
  </sheets>
  <definedNames>
    <definedName name="_xlnm._FilterDatabase" localSheetId="1" hidden="1">Feuil3!$A$1:$B$634</definedName>
    <definedName name="ABSOLU">EXPEDITION!#REF!</definedName>
    <definedName name="ABSOLUE">EXPEDITION!#REF!</definedName>
    <definedName name="AEABSO">OFFSET(Feuil3!$B$2,,,COUNTA(DésignJazz))</definedName>
    <definedName name="Base">OFFSET(Feuil3!$A$2:$B$2,,,COUNTA(DésignJazz))</definedName>
    <definedName name="CodeFamATOS">#REF!</definedName>
    <definedName name="CodeFamJazz">#REF!</definedName>
    <definedName name="DésignATOS">#REF!</definedName>
    <definedName name="DésignFamJazz">#REF!</definedName>
    <definedName name="DésignJazz">OFFSET(Feuil3!$A$2,,,COUNTA(Feuil3!$A:$A)-1)</definedName>
  </definedNames>
  <calcPr calcId="114210" fullCalcOnLoad="1"/>
</workbook>
</file>

<file path=xl/calcChain.xml><?xml version="1.0" encoding="utf-8"?>
<calcChain xmlns="http://schemas.openxmlformats.org/spreadsheetml/2006/main">
  <c r="F3" i="2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"/>
</calcChain>
</file>

<file path=xl/sharedStrings.xml><?xml version="1.0" encoding="utf-8"?>
<sst xmlns="http://schemas.openxmlformats.org/spreadsheetml/2006/main" count="689" uniqueCount="545">
  <si>
    <t>AEABSO</t>
  </si>
  <si>
    <t>DésignJazz</t>
  </si>
  <si>
    <t xml:space="preserve">UC PROLIANT 2000 4/50 16MO 4,2GO    </t>
  </si>
  <si>
    <t xml:space="preserve">CABLE SCSI EXT IBM                  </t>
  </si>
  <si>
    <t xml:space="preserve">IMPR HP LASERJET 4                  </t>
  </si>
  <si>
    <t xml:space="preserve">IMPR HP LASERJET 4 L 1MO            </t>
  </si>
  <si>
    <t xml:space="preserve">IMPR HP LASERJET 4 + 2MO // SER     </t>
  </si>
  <si>
    <t xml:space="preserve">IMPR HP LASERJET 4 M +              </t>
  </si>
  <si>
    <t xml:space="preserve">IMPR HP DESKJET JET ENCRE           </t>
  </si>
  <si>
    <t xml:space="preserve">IMPR CANON BUBBLE JET BJ 330        </t>
  </si>
  <si>
    <t xml:space="preserve">IMPR HP DESKJET 550C                </t>
  </si>
  <si>
    <t xml:space="preserve">IMPR HP DESKJET 310                 </t>
  </si>
  <si>
    <t xml:space="preserve">IMPR HP DESKJET 520                 </t>
  </si>
  <si>
    <t xml:space="preserve">SCANNER HP SCANJET +                </t>
  </si>
  <si>
    <t xml:space="preserve">IMPR* HP LASERJET COLOR 8MO PCL5    </t>
  </si>
  <si>
    <t xml:space="preserve">IMPR HP DESKJET 850C COUL           </t>
  </si>
  <si>
    <t xml:space="preserve">IMPR HP LASERJET 5 L                </t>
  </si>
  <si>
    <t xml:space="preserve">IMPR HP LASERJET 4 MV PCL5 16PPM    </t>
  </si>
  <si>
    <t xml:space="preserve">IMPR EPSON LASER EPL 5500 1MO       </t>
  </si>
  <si>
    <t xml:space="preserve">IMPR LEXMARK OPTRA R+               </t>
  </si>
  <si>
    <t>IMPR* HP LASERJET 5 SI MX 24PPM 12MO</t>
  </si>
  <si>
    <t>BOITIER JETDIRECT EX + HP RJ45 &amp; BNC</t>
  </si>
  <si>
    <t xml:space="preserve">IMPR HP LASERJET 5 12PPM            </t>
  </si>
  <si>
    <t xml:space="preserve">IMPR HP LASERJET 5 M PC/MAC 12PPM   </t>
  </si>
  <si>
    <t xml:space="preserve">IMPR HP LASERJET 6 P 8PPM           </t>
  </si>
  <si>
    <t xml:space="preserve">IMPR HP DESKJET 870 CXI  COUL       </t>
  </si>
  <si>
    <t xml:space="preserve">IMPR HP DESKJET 820 CXI             </t>
  </si>
  <si>
    <t xml:space="preserve">IMPR HP LASERJET 6 MP 8PPM          </t>
  </si>
  <si>
    <t xml:space="preserve">IMPR EPSON STYLUS COLOR 1520        </t>
  </si>
  <si>
    <t xml:space="preserve">IMPR LEXMARK OPTRA RT+              </t>
  </si>
  <si>
    <t xml:space="preserve">IMPR* HP LASERJET 5M COLOR          </t>
  </si>
  <si>
    <t xml:space="preserve">ECRAN HP 14" COUL 1024 (13,2" VI)   </t>
  </si>
  <si>
    <t xml:space="preserve">IMPR HP LASERJET 6 L 6PPM           </t>
  </si>
  <si>
    <t xml:space="preserve">UC HP VECTRA VL5 5/133 16/1,6GO     </t>
  </si>
  <si>
    <t xml:space="preserve">ECRAN DELL 15" COULEUR              </t>
  </si>
  <si>
    <t xml:space="preserve">STREAMER CQ INT DAT 4/8GO SCSI2     </t>
  </si>
  <si>
    <t xml:space="preserve">IMPR LEXMARK OPTRA S 1650           </t>
  </si>
  <si>
    <t xml:space="preserve">IMPR HP DESKJET 890 CXI             </t>
  </si>
  <si>
    <t xml:space="preserve">IMPR HP LASERJET 4000 N 16PPM       </t>
  </si>
  <si>
    <t xml:space="preserve">IMPR HP LASERJET 4000    16PPM  NB  </t>
  </si>
  <si>
    <t xml:space="preserve">IMPR HP LASERJET 4000 TN 16PPM      </t>
  </si>
  <si>
    <t xml:space="preserve">UC PROLIANT 1600 6266X-512 64MO     </t>
  </si>
  <si>
    <t xml:space="preserve">ECRAN HP 21" COUL P1100             </t>
  </si>
  <si>
    <t xml:space="preserve">IMPR HP DESKJET 1100C COUL A3/A4    </t>
  </si>
  <si>
    <t xml:space="preserve">TRACEUR* HP DESIGNJET 750C PLUS A0  </t>
  </si>
  <si>
    <t xml:space="preserve">IMPR CANON BJC 4300                 </t>
  </si>
  <si>
    <t xml:space="preserve">IMPR CANON BJC 4650                 </t>
  </si>
  <si>
    <t xml:space="preserve">IMPR HP LASERJET 5000 N             </t>
  </si>
  <si>
    <t>IMPR LEXMARK OPTRA SC 1275 12N/3C PM</t>
  </si>
  <si>
    <t>IMPR LEXMARK JETPRINTER COLOR 4079 +</t>
  </si>
  <si>
    <t xml:space="preserve">IMPR EPSON LQ 670                   </t>
  </si>
  <si>
    <t xml:space="preserve">IMPR LEXMARK OPTRA S 1855 4MO       </t>
  </si>
  <si>
    <t xml:space="preserve">IMPR HP DESKJET 1120C A3/A4         </t>
  </si>
  <si>
    <t>UC CQ PROLIANT 1600 6400X-512 64MO R</t>
  </si>
  <si>
    <t xml:space="preserve">IMPR HP DESKJET 895 CXI             </t>
  </si>
  <si>
    <t xml:space="preserve">IMPR* HP LASERJET 8000 N            </t>
  </si>
  <si>
    <t xml:space="preserve">IMPR HP LASERJET 1100 8PPM          </t>
  </si>
  <si>
    <t xml:space="preserve">UC HP NETSERVER LX PRO 6200 64MO    </t>
  </si>
  <si>
    <t xml:space="preserve">ENS BAC 250F HP LJ 4000             </t>
  </si>
  <si>
    <t xml:space="preserve">IMPR* HP LASERJET COLOR 4500 DN     </t>
  </si>
  <si>
    <t xml:space="preserve">IMPR LEXMARK OPTRA COLOR 45         </t>
  </si>
  <si>
    <t xml:space="preserve">IMPR HP DESKJET 880C PHOTORET 2+    </t>
  </si>
  <si>
    <t xml:space="preserve">IMPR HP LASERJET 2100 TN            </t>
  </si>
  <si>
    <t xml:space="preserve">IMPR HP DESKJET 710C                </t>
  </si>
  <si>
    <t xml:space="preserve">IMPR HP LASERJET 4050 N             </t>
  </si>
  <si>
    <t xml:space="preserve">IMPR HP LASERJET 4050 TN            </t>
  </si>
  <si>
    <t xml:space="preserve">STREAMER CQ DLT 35/70GO EXT         </t>
  </si>
  <si>
    <t xml:space="preserve">IMPR LEXMARK OPTRA S 1255 4MO       </t>
  </si>
  <si>
    <t xml:space="preserve">STATION ACCUEIL 2 CQ ARMADA 17X     </t>
  </si>
  <si>
    <t xml:space="preserve">IMPR LEXMARK OPTRA T612 8MO         </t>
  </si>
  <si>
    <t xml:space="preserve">FLOPPY CQ 1,44MO ARMADA M700        </t>
  </si>
  <si>
    <t xml:space="preserve">IMPR HP DESKJET 970 CXI             </t>
  </si>
  <si>
    <t xml:space="preserve">ROUTEUR CISCO 2610 1 ETH  2 WAN     </t>
  </si>
  <si>
    <t xml:space="preserve">SCANNER HP SCANJET 6300C USB + SCSI </t>
  </si>
  <si>
    <t xml:space="preserve">IMPR LEXMARK OPTRA T610 4MO 15PPM   </t>
  </si>
  <si>
    <t xml:space="preserve">IMPR BROTHER LASER HL 1660E 16PPM   </t>
  </si>
  <si>
    <t>UC PROLIANT 5500 XEON 500 256 U2SCSI</t>
  </si>
  <si>
    <t xml:space="preserve">IMPR HP DESKJET 815C                </t>
  </si>
  <si>
    <t xml:space="preserve">IMPR LEXMARK OPTRA E310 MONO        </t>
  </si>
  <si>
    <t xml:space="preserve">SCANNER EPSON PERFECTION 1200S SCSI </t>
  </si>
  <si>
    <t xml:space="preserve">IMPR HP DESKJET 350 CBI             </t>
  </si>
  <si>
    <t xml:space="preserve">IMPR BROTHER LASER HL 1250    NB    </t>
  </si>
  <si>
    <t>UC PROLIANT ML530 R XEON 6800+ 128MO</t>
  </si>
  <si>
    <t xml:space="preserve">TRACEUR* HP DESIGNJET 1055 CM A0    </t>
  </si>
  <si>
    <t xml:space="preserve">FLOPPY CQ 1,44 BUTTONLESS DP EN SFF </t>
  </si>
  <si>
    <t xml:space="preserve">UC VECTRA VLI8 6650+ 64/8,4 CD LAN  </t>
  </si>
  <si>
    <t xml:space="preserve">UC PROLIANT ML370 6667+ 128MO       </t>
  </si>
  <si>
    <t xml:space="preserve">SCANNER HP DIGITAL SENDER 9100C ETH </t>
  </si>
  <si>
    <t xml:space="preserve">IMPR LEXMARK OPTRA E312 4MO         </t>
  </si>
  <si>
    <t xml:space="preserve">SCANNER HP SCANJET 5370C USB &amp; //   </t>
  </si>
  <si>
    <t xml:space="preserve">ECRAN IBM E54 15" FST ANTHRACITE    </t>
  </si>
  <si>
    <t xml:space="preserve">IMPR* BROTHER LASER HL 2400 CE      </t>
  </si>
  <si>
    <t xml:space="preserve">UC TP T20 6700+ 128/12 DVDM         </t>
  </si>
  <si>
    <t xml:space="preserve">IMPR* LEXMARK OPTRA C710 N          </t>
  </si>
  <si>
    <t xml:space="preserve">IMPR LEXMARK MATRICIELLE 2480       </t>
  </si>
  <si>
    <t xml:space="preserve">UNITE RECTO VERSO T612 614 616 500F </t>
  </si>
  <si>
    <t xml:space="preserve">IMPR BROTHER LASER HL 1030 10PPM A4 </t>
  </si>
  <si>
    <t>UC DP EN SFF 6866+ 815E 128/15GO CDL</t>
  </si>
  <si>
    <t xml:space="preserve">UC DP EXD 6733+ 128/10GO CD LAN     </t>
  </si>
  <si>
    <t xml:space="preserve">UC PROLIANT DL380 R 6800+ 128MO     </t>
  </si>
  <si>
    <t xml:space="preserve">IMPR EPSON STYLUS COLOR 1160        </t>
  </si>
  <si>
    <t xml:space="preserve">IMPR HP DESKJET 1220C      A3+      </t>
  </si>
  <si>
    <t xml:space="preserve">IMPR BUSINESS INKJET 2200 PHOTO A4  </t>
  </si>
  <si>
    <t xml:space="preserve">UC PROLIANT ML570 XEON 6700+ 512MO  </t>
  </si>
  <si>
    <t xml:space="preserve">STATION DELL PA-6                   </t>
  </si>
  <si>
    <t xml:space="preserve">STATION DELL DOCK2 CP CPI CPIA CPIR </t>
  </si>
  <si>
    <t xml:space="preserve">IMPR BROTHER LASER HL 1270 N 12PPM  </t>
  </si>
  <si>
    <t>IMPR* BROTHER LASER HL 2400 CEN 16PM</t>
  </si>
  <si>
    <t xml:space="preserve">IMPR LEXMARK OPTRA T614 N 16MO ETH  </t>
  </si>
  <si>
    <t xml:space="preserve">IMPR BROTHER LASER HL 2060 20PPM    </t>
  </si>
  <si>
    <t xml:space="preserve">ENS BAC 500F OPTRA T61X 62X 63X 52X </t>
  </si>
  <si>
    <t xml:space="preserve">IMPR EPSON LQ 870                   </t>
  </si>
  <si>
    <t xml:space="preserve">IMPR HP DESKJET 895 CSE             </t>
  </si>
  <si>
    <t xml:space="preserve">ECRAN CQ 17" S710 TCO99 NOIR        </t>
  </si>
  <si>
    <t xml:space="preserve">SCANNER HP SCANJET 7400C            </t>
  </si>
  <si>
    <t xml:space="preserve">IMPR* LEXMARK C720   32MO   COUL    </t>
  </si>
  <si>
    <t xml:space="preserve">SCANNER HP SCANJET 4400C            </t>
  </si>
  <si>
    <t xml:space="preserve">SCANNER EPSON GT10000+              </t>
  </si>
  <si>
    <t xml:space="preserve">IMPR HP LASERJET 1220    14 PPM     </t>
  </si>
  <si>
    <t>ECRAN CQ 17" S720 COULEUR NOIR ACIER</t>
  </si>
  <si>
    <t xml:space="preserve">IMPR HP DESKJET 980CXI PROFESSIONAL </t>
  </si>
  <si>
    <t xml:space="preserve">UC PROLIANT ML370 G2 61133+ 256MO   </t>
  </si>
  <si>
    <t xml:space="preserve">UC DELL LATITUDE LS 6500+           </t>
  </si>
  <si>
    <t xml:space="preserve">IMPR LEXMARK T620  30PPM            </t>
  </si>
  <si>
    <t xml:space="preserve">SCANNER HP SCANJET 5470C            </t>
  </si>
  <si>
    <t xml:space="preserve">IMPR HP DESKJET 940C                </t>
  </si>
  <si>
    <t xml:space="preserve">SCANNER HP SCANJET 7400C ENGINE     </t>
  </si>
  <si>
    <t xml:space="preserve">IMPR HP INKJET CP 1700 A3 16PPM     </t>
  </si>
  <si>
    <t xml:space="preserve">IMPR BROTHER HL 1470 N              </t>
  </si>
  <si>
    <t xml:space="preserve">ECRAN LCD CQ 17" TFT 7020 2TON      </t>
  </si>
  <si>
    <t xml:space="preserve">SCANNER HP 4470C USB                </t>
  </si>
  <si>
    <t xml:space="preserve">IMPR LEXMARK E320     4MO 16PPM NB  </t>
  </si>
  <si>
    <t xml:space="preserve">IMPR HP DESKJET 960C                </t>
  </si>
  <si>
    <t xml:space="preserve">REPLICATEUR PORT IBM TP 2628        </t>
  </si>
  <si>
    <t xml:space="preserve">SCANNER HP SCANJET 5400C            </t>
  </si>
  <si>
    <t xml:space="preserve">IMPR LEXMARK E322        16PPM 8MO  </t>
  </si>
  <si>
    <t xml:space="preserve">TRACEUR* HP 5000PS 107 CM           </t>
  </si>
  <si>
    <t xml:space="preserve">IMPR HP LASERJET 1000 W 10PPM USB   </t>
  </si>
  <si>
    <t xml:space="preserve">IMPR* XEROX DOCUMENT CENTRE 440ST   </t>
  </si>
  <si>
    <t xml:space="preserve">TRACEUR* HP DESIGNJET 1050C (A0)    </t>
  </si>
  <si>
    <t xml:space="preserve">UC TP T22 6900+ 128/20 DVD TV       </t>
  </si>
  <si>
    <t>UC EVO D500 SFF CTO 71700 128/20 CDL</t>
  </si>
  <si>
    <t>IMPR HP DESKJET 990CM 17PPM PHOTORET</t>
  </si>
  <si>
    <t xml:space="preserve">IMPR BROTHER HL 1450         15PPM  </t>
  </si>
  <si>
    <t xml:space="preserve">IMPR LEXMARK T620 N                 </t>
  </si>
  <si>
    <t xml:space="preserve">TRACEUR* HP DESIGNJET 800 PS     A1 </t>
  </si>
  <si>
    <t xml:space="preserve">UC T23 61130+ 256/30 DVDMDLAN W2K   </t>
  </si>
  <si>
    <t xml:space="preserve">IMPR BROTHER HL 1670 N              </t>
  </si>
  <si>
    <t xml:space="preserve">IMPR* LEXMARK C720 N     COUL       </t>
  </si>
  <si>
    <t xml:space="preserve">IMPR HP DESKJET 3820                </t>
  </si>
  <si>
    <t xml:space="preserve">ECRAN CQ 19" CRT S9500 TCO 2TON     </t>
  </si>
  <si>
    <t xml:space="preserve">TRACEUR* HP DESIGNJET 800 A0        </t>
  </si>
  <si>
    <t xml:space="preserve">IMPR HP LASERJET 4200 N             </t>
  </si>
  <si>
    <t xml:space="preserve">SCANNER EPSON PERFECTION 1240U      </t>
  </si>
  <si>
    <t xml:space="preserve">UC EVO D510 SFF 72000 256/40 CD ETH </t>
  </si>
  <si>
    <t xml:space="preserve">LIBRAIRIE CQ SSL2020 AIT 1X50GO INT </t>
  </si>
  <si>
    <t xml:space="preserve">UC DELL POWEREDGE 2300 6350X        </t>
  </si>
  <si>
    <t xml:space="preserve">STREAMER CQ SDLT 320 160/320GO EXT  </t>
  </si>
  <si>
    <t xml:space="preserve">ECRAN SIEMENS 21" CRT 21P4          </t>
  </si>
  <si>
    <t xml:space="preserve">UC DELL POWEREDGE 500SC 61000+      </t>
  </si>
  <si>
    <t>UC DELL POWEREDGE 6300 X6550+ TANNER</t>
  </si>
  <si>
    <t xml:space="preserve">UC DELL POWEREDGE 4300 6450X        </t>
  </si>
  <si>
    <t xml:space="preserve">CABLE USB MALE MALE TYPE AB 1,8M    </t>
  </si>
  <si>
    <t xml:space="preserve">ADAPT SECT DELL LATITUDE C 20V 70W  </t>
  </si>
  <si>
    <t xml:space="preserve">STATION ACCUEIL II IBM TP T40       </t>
  </si>
  <si>
    <t xml:space="preserve">SCANNER HP SCANJET 4500C   USB      </t>
  </si>
  <si>
    <t xml:space="preserve">UC VECTRA VL420 71500 128/20 CDLAN  </t>
  </si>
  <si>
    <t>GRAVEUR CD CQ 40X12X40 EVO D310 NOIR</t>
  </si>
  <si>
    <t xml:space="preserve">IMPR BROTHER HL 5050 /LT            </t>
  </si>
  <si>
    <t xml:space="preserve">IMPR LEXMARK T632    A4 64MO        </t>
  </si>
  <si>
    <t>UC ZENITH EXPRESS 5800 MH4500 X6500+</t>
  </si>
  <si>
    <t xml:space="preserve">UC PROLIANT ML370 G2 61400+ 128MO   </t>
  </si>
  <si>
    <t xml:space="preserve">IMPR LEXMARK T622 N                 </t>
  </si>
  <si>
    <t>ECRAN LCD IIYAMA 18" PROLIT AS4611UT</t>
  </si>
  <si>
    <t xml:space="preserve">UC EVO D530 CMT 72600 256/40 CDLAN  </t>
  </si>
  <si>
    <t xml:space="preserve">IMPR* LEXMARK C910     A3  COUL     </t>
  </si>
  <si>
    <t xml:space="preserve">TRACEUR* HP DESIGNJET 1050 C+       </t>
  </si>
  <si>
    <t xml:space="preserve">UC HP EVO D530 CMT 72600 256/40 CDL </t>
  </si>
  <si>
    <t xml:space="preserve">IMPR LEXMARK T630 N     33PPM       </t>
  </si>
  <si>
    <t xml:space="preserve">IMPR INTERMEC EASYCODER F4          </t>
  </si>
  <si>
    <t xml:space="preserve">IMPR BROTHER HL 1870 N              </t>
  </si>
  <si>
    <t xml:space="preserve">REPLICATEUR PORT CQ AVANCE V1.2     </t>
  </si>
  <si>
    <t xml:space="preserve">IMPR LEXMARK E323   16MO 19PPM      </t>
  </si>
  <si>
    <t xml:space="preserve">UC CQ EVO N620C M1600 CTO           </t>
  </si>
  <si>
    <t xml:space="preserve">IMPR* BROTHER HL 3450 CN   COUL A3+ </t>
  </si>
  <si>
    <t xml:space="preserve">ECRAN CQ S7500 17" EVO 2TON SERIAL  </t>
  </si>
  <si>
    <t xml:space="preserve">UC CQ DP EXM C733 128/20 CD         </t>
  </si>
  <si>
    <t>BATTERIE CQ 6CELL LIION NC6000 4,4AH</t>
  </si>
  <si>
    <t xml:space="preserve">UC NW8000 M1700 512/60 15"TFT ML    </t>
  </si>
  <si>
    <t xml:space="preserve">IMPR EPSON STYLUS C84               </t>
  </si>
  <si>
    <t xml:space="preserve">ECRAN LCD CQ 15" L1530              </t>
  </si>
  <si>
    <t xml:space="preserve">REPLICATEUR PORT CQ VER 2.0 N800C   </t>
  </si>
  <si>
    <t xml:space="preserve">UC HP NC6000 RCTO                   </t>
  </si>
  <si>
    <t xml:space="preserve">UC XSERIES 205 72000 256 CDL        </t>
  </si>
  <si>
    <t xml:space="preserve">ECRAN LCD FUJI 17" BASIC LINE B17-1 </t>
  </si>
  <si>
    <t xml:space="preserve">REPLICATEUR PORT DELL LATITUDE L400 </t>
  </si>
  <si>
    <t xml:space="preserve">IMPR EPSON STYLUS C80     DOS       </t>
  </si>
  <si>
    <t xml:space="preserve">IMPR LEXMARK T632 N    64MO 38PPM   </t>
  </si>
  <si>
    <t xml:space="preserve">UC CQ TC2120 2660 256/80 CD         </t>
  </si>
  <si>
    <t xml:space="preserve">UC EXP 5800 MC2400 6450+ 128/9 CD   </t>
  </si>
  <si>
    <t xml:space="preserve">ADAPT SECT DELL 65W 19,5V D410 3BR  </t>
  </si>
  <si>
    <t xml:space="preserve">UC HP EVO D530 SFF 72800 256/40 CD  </t>
  </si>
  <si>
    <t xml:space="preserve">IMPR HP OFFICEJET T45 C6747A        </t>
  </si>
  <si>
    <t xml:space="preserve">SCANNER HP SCANJET 8250     R/V USB </t>
  </si>
  <si>
    <t xml:space="preserve">IMPR BROTHER LASER HL 6050 DN       </t>
  </si>
  <si>
    <t>UC HP EVO D530 CMT 73000 512/40 CD L</t>
  </si>
  <si>
    <t xml:space="preserve">UC DELL OPTIPLEX GX280 520 (2,8GZ)  </t>
  </si>
  <si>
    <t xml:space="preserve">ECRAN CQ 19" CRT S9500 TCO03        </t>
  </si>
  <si>
    <t>REPLIC PORT DELL D630 D620 D510 D520</t>
  </si>
  <si>
    <t xml:space="preserve">IMPR EPSON TM-T88 III SUPPRIME      </t>
  </si>
  <si>
    <t xml:space="preserve">IMPR* BROTHER LASER HL 2700 CN      </t>
  </si>
  <si>
    <t xml:space="preserve">IMPR BROTHER LASER HL 5140          </t>
  </si>
  <si>
    <t xml:space="preserve">IMPR BROTHER LASER HL 5170 DN       </t>
  </si>
  <si>
    <t xml:space="preserve">IMPR BROTHER LASER HL 7050 N        </t>
  </si>
  <si>
    <t xml:space="preserve">IMPR BROTHER LASER HL 8050 N        </t>
  </si>
  <si>
    <t xml:space="preserve">UC PROLIANT ML350 G3 X2800 1GO EURO </t>
  </si>
  <si>
    <t xml:space="preserve">SCANNER EPSON PERFECTION 2480 PHOTO </t>
  </si>
  <si>
    <t xml:space="preserve">IMPR EPSON STYLUS C86               </t>
  </si>
  <si>
    <t xml:space="preserve">IMPR BROTHER HL 2460 N              </t>
  </si>
  <si>
    <t xml:space="preserve">IMPR* CANON IR 2200N MFP        A3  </t>
  </si>
  <si>
    <t xml:space="preserve">ECRAN LCD FUJI 19" SCENICVIEW B19-1 </t>
  </si>
  <si>
    <t xml:space="preserve">UC FUJI SCENIC E620 P4 512MO        </t>
  </si>
  <si>
    <t>CABLE DVI-D 25 MAL / DVI-D 25 MAL 2M</t>
  </si>
  <si>
    <t xml:space="preserve">LECTEUR DVD CDRW CQ 48X SLIM ML370  </t>
  </si>
  <si>
    <t xml:space="preserve">UC PROLIANT ML350 G4 X2800  512MO   </t>
  </si>
  <si>
    <t xml:space="preserve">STATION D'ACCUEIL CQ NC6120 REV 1.0 </t>
  </si>
  <si>
    <t xml:space="preserve">UC PROLIANT ML570 G2 X3000 EURO     </t>
  </si>
  <si>
    <t xml:space="preserve">UC PROLIANT ML370 G2 61266+         </t>
  </si>
  <si>
    <t xml:space="preserve">UC PROLIANT ML350 G4P X3000 512MO   </t>
  </si>
  <si>
    <t xml:space="preserve">IMPR HP DESKJET 9800      A3+       </t>
  </si>
  <si>
    <t xml:space="preserve">IMPR EPSON STYLUS D88               </t>
  </si>
  <si>
    <t xml:space="preserve">UC SCENIC P320 73000 512/40         </t>
  </si>
  <si>
    <t xml:space="preserve">UC PROLIANT ML570 G2 R CTO          </t>
  </si>
  <si>
    <t xml:space="preserve">SCANNER HP SCANJET 8200             </t>
  </si>
  <si>
    <t xml:space="preserve">ECRAN LCD FUJI 17" SCENICV A17-2 MM </t>
  </si>
  <si>
    <t xml:space="preserve">CABLE MCL SAMAR USB2 EN 2M AM/BM    </t>
  </si>
  <si>
    <t xml:space="preserve">UC DELL LATITUDE X300 M 738 (1,4GZ) </t>
  </si>
  <si>
    <t>IMPR HP BUSINESS INKJET 2800 DTN A3+</t>
  </si>
  <si>
    <t xml:space="preserve">SCANNER EPSON PERFECTION 3490 PHOTO </t>
  </si>
  <si>
    <t xml:space="preserve">IMPR* CANON IR 5570 MFP  NB         </t>
  </si>
  <si>
    <t xml:space="preserve">IMPR* XEROX DOCUMENT CENTRE 432ST   </t>
  </si>
  <si>
    <t xml:space="preserve">UC DELL OPTIPLEX GX620 630 (3GHZ)   </t>
  </si>
  <si>
    <t xml:space="preserve">IMPR HP DESKJET 460CB        USB    </t>
  </si>
  <si>
    <t xml:space="preserve">IMPR* CANON IR 2270 MFP  NB         </t>
  </si>
  <si>
    <t xml:space="preserve">IMPR BROTHER LASER HL 5250 DN       </t>
  </si>
  <si>
    <t xml:space="preserve">UC ESPRIMO E5600 S3000+ 1GO/40 DVD  </t>
  </si>
  <si>
    <t xml:space="preserve">IMPR HP DESKJET 970 CSE             </t>
  </si>
  <si>
    <t xml:space="preserve">SCANNER EPSON PERFECTION 4490 PHOTO </t>
  </si>
  <si>
    <t xml:space="preserve">IMPR LEXMARK E340                NB </t>
  </si>
  <si>
    <t>UC PROLIANT ML350 G4P X3000 SP5249FR</t>
  </si>
  <si>
    <t>STATION D'ACCUEIL DELL D610 V3 PORT2</t>
  </si>
  <si>
    <t xml:space="preserve">IMPR* LASER RICOH AFICIO 2022       </t>
  </si>
  <si>
    <t xml:space="preserve">ADAPT SECT IBM 90W TP X60 T60       </t>
  </si>
  <si>
    <t xml:space="preserve">IMPR LEXMARK T644 DTN         NB    </t>
  </si>
  <si>
    <t>LIBRAIRIE CQ MSL5026  SDLT 110/220GO</t>
  </si>
  <si>
    <t xml:space="preserve">ENS BAC 500F LEXMARK T64X (OPTION)  </t>
  </si>
  <si>
    <t>UNITE RECTO VERSO T630 640 OPTI 250F</t>
  </si>
  <si>
    <t>STATION D'ACCUEIL HP 6220 PHOTOSMART</t>
  </si>
  <si>
    <t xml:space="preserve">IMPR LEXMARK T640 N         NB      </t>
  </si>
  <si>
    <t xml:space="preserve">IMPR LEXMARK T640 DN          NB    </t>
  </si>
  <si>
    <t xml:space="preserve">IMPR LEXMARK T640 DTN         NB    </t>
  </si>
  <si>
    <t>IMPR* LEXMARK C920 N         A3 COUL</t>
  </si>
  <si>
    <t xml:space="preserve">IMPR EPSON STYLUS COLOR PHOTO 890   </t>
  </si>
  <si>
    <t xml:space="preserve">UC NC6400 T2400 512/60 DVDC ML 14"  </t>
  </si>
  <si>
    <t>BATTERIE CQ 6CELL 5,1AH NC6400  ROHS</t>
  </si>
  <si>
    <t xml:space="preserve">FLOPPY PMN 1,44MO 3,5"   NOIR       </t>
  </si>
  <si>
    <t xml:space="preserve">LECTEUR CD PMN      NOIR            </t>
  </si>
  <si>
    <t xml:space="preserve">IMPR* LEXMARK C524 N      COUL      </t>
  </si>
  <si>
    <t xml:space="preserve">STATION D'ACCUEIL CQ NC6120 REV 1.1 </t>
  </si>
  <si>
    <t xml:space="preserve">IMPR EPSON STYLUS D88 PLUS          </t>
  </si>
  <si>
    <t xml:space="preserve">IMPR* CANON IR C3220N  MFP  COUL    </t>
  </si>
  <si>
    <t>STATION ACCUEIL DELL D420 DVDR PR09S</t>
  </si>
  <si>
    <t>ECRAN LCD BELINEA 17" 101728 DVID MM</t>
  </si>
  <si>
    <t xml:space="preserve">ADAPT SECT 90W 19V NC8430 CQ C6510B </t>
  </si>
  <si>
    <t xml:space="preserve">GRAVEUR DVD PMN INT IDE NOIR        </t>
  </si>
  <si>
    <t xml:space="preserve">IMPR* LEXMARK C772 DN      COUL     </t>
  </si>
  <si>
    <t>ADAPT SECT IBM 65W 20V 3BR TP T60 RO</t>
  </si>
  <si>
    <t xml:space="preserve">SCANNER EPSON GT-15000 A3 SCSI USB2 </t>
  </si>
  <si>
    <t>IMPR* CANON IRC 4080I  MFP  A3+ COUL</t>
  </si>
  <si>
    <t xml:space="preserve">UC DELL OPTIPLEX 745   945 (3,4GZ)  </t>
  </si>
  <si>
    <t xml:space="preserve">PDA DELL AXIM X51 416MZ 3,5"        </t>
  </si>
  <si>
    <t xml:space="preserve">ADAPT SECT CQ 65W 18,5V AM700 ROHS  </t>
  </si>
  <si>
    <t xml:space="preserve">IMPR LEXMARK LASER E350 D        NB </t>
  </si>
  <si>
    <t xml:space="preserve">IMPR LEXMARK T642               NB  </t>
  </si>
  <si>
    <t>REPLICATEUR PORT PR01X DELL LAT D510</t>
  </si>
  <si>
    <t xml:space="preserve">UC NC6400 T5600 1GO/80 DVDC 14"     </t>
  </si>
  <si>
    <t xml:space="preserve">TRACEUR* OCE 5250 COUL              </t>
  </si>
  <si>
    <t xml:space="preserve">IMPR* LEXMARK C534 N      COUL      </t>
  </si>
  <si>
    <t xml:space="preserve">ADAPT SECT DELL 19,5V 65W 3BR PA-12 </t>
  </si>
  <si>
    <t xml:space="preserve">SCANNER EPSON PERFECTION V100 PHOTO </t>
  </si>
  <si>
    <t xml:space="preserve">ADAPT SECT 65W SLIM CQ 6320T        </t>
  </si>
  <si>
    <t xml:space="preserve">IMPR* LEXMARK W840 N        A3   NB </t>
  </si>
  <si>
    <t xml:space="preserve">TRACEUR* OCE CS 2044 A0+     COUL   </t>
  </si>
  <si>
    <t xml:space="preserve">IMPR LEXMARK T642 DTN          NB   </t>
  </si>
  <si>
    <t xml:space="preserve">ECRAN LCD FUJI 19" BLANC SV A19-1   </t>
  </si>
  <si>
    <t xml:space="preserve">IMPR LEXMARK E352 DN       NB       </t>
  </si>
  <si>
    <t xml:space="preserve">BAC OPTION 500F LEXMARK T640        </t>
  </si>
  <si>
    <t>ECRAN LCD BELINEA 17" 1730 S1 2TN MM</t>
  </si>
  <si>
    <t xml:space="preserve">STATION D'ACCUEIL HP SIMPLE V1.1    </t>
  </si>
  <si>
    <t>ADAPT SECT 19V 65W 3P LF ACER TM3040</t>
  </si>
  <si>
    <t>UC TRAVELMATE 3043WTMI T5500 1GO/120</t>
  </si>
  <si>
    <t xml:space="preserve">UC DELL PRECISION WKST 470 BI X2800 </t>
  </si>
  <si>
    <t xml:space="preserve">STATION ACCUEIL ACER EZDOCK TM 3000 </t>
  </si>
  <si>
    <t xml:space="preserve">UC IBM SYSTEM X3650 R 7979-CTO      </t>
  </si>
  <si>
    <t xml:space="preserve">IMPR* LEXMARK C935 DN   A3   COUL   </t>
  </si>
  <si>
    <t xml:space="preserve">BAC 550 FEUILLES LEXMARK C920       </t>
  </si>
  <si>
    <t xml:space="preserve">UC IBM SYSTEM X3500   CTO           </t>
  </si>
  <si>
    <t xml:space="preserve">IMPR EPSON STYLUS D120    USB       </t>
  </si>
  <si>
    <t xml:space="preserve">DISQUE SATA 80GO DIVERS 3,5"        </t>
  </si>
  <si>
    <t>ECRAN LCD CQ 17" L1750 2TON VGA DVID</t>
  </si>
  <si>
    <t xml:space="preserve">BATTERIE 6CELL 55WH CQ 6510B        </t>
  </si>
  <si>
    <t xml:space="preserve">CTE VIDEO QUADRO NVS 290 256MO PCIE </t>
  </si>
  <si>
    <t>ECRAN LCD HP 22" L2245W 2TON VGA DVI</t>
  </si>
  <si>
    <t xml:space="preserve">IMPR BROTHER HL 5240         NB     </t>
  </si>
  <si>
    <t>ECRAN LCD CQ 19" L1950 2TON VGA DVID</t>
  </si>
  <si>
    <t xml:space="preserve">STATION ACCUEIL CQ SERIE 2400 2500  </t>
  </si>
  <si>
    <t>ECRAN LCD BELINEA 19" 1930 S2 2TN MM</t>
  </si>
  <si>
    <t xml:space="preserve">UC SYSTEM X3650 R BI E5405 2GO/3X73 </t>
  </si>
  <si>
    <t xml:space="preserve">CORDON RJ45 CAT5E BLINDE 2M         </t>
  </si>
  <si>
    <t xml:space="preserve">STATION D'ACCUEIL HP 2008 120W 4USB </t>
  </si>
  <si>
    <t xml:space="preserve">DISQUE SATA 80GO DIVERS        2,5" </t>
  </si>
  <si>
    <t xml:space="preserve">SCANNER EPSON PERFECTION V200 PHOTO </t>
  </si>
  <si>
    <t xml:space="preserve">CTE MEGARAID 8480 IBM SYSTEME X3650 </t>
  </si>
  <si>
    <t xml:space="preserve">ECRAN CQ 19" CRT S9500 2TON SERIAL  </t>
  </si>
  <si>
    <t xml:space="preserve">CABLE SECURITE KENSINGTON 1,8M HP   </t>
  </si>
  <si>
    <t xml:space="preserve">DISQUE IBM 146GO SAS U320 10K HOT   </t>
  </si>
  <si>
    <t xml:space="preserve">IMPR CANON PIXMA IP100              </t>
  </si>
  <si>
    <t xml:space="preserve">SYSTEM STORAGE IBM EXP3000          </t>
  </si>
  <si>
    <t xml:space="preserve">DISQUE 320GO USB2 FIREWIRE          </t>
  </si>
  <si>
    <t xml:space="preserve">IMPR HP OFFICEJET PRO K8600 USB     </t>
  </si>
  <si>
    <t xml:space="preserve">IMPR* LEXMARK LASER C782 DN    COUL </t>
  </si>
  <si>
    <t xml:space="preserve">IMPR LEXMARK LASER E360       NB    </t>
  </si>
  <si>
    <t xml:space="preserve">ADAPT SECT 180W 240V HP HDX9000     </t>
  </si>
  <si>
    <t>STORAGEWORKS HP MSL6000 TAPE LIBRARY</t>
  </si>
  <si>
    <t xml:space="preserve">ECRAN LCD ACER 19" WIDE B193WYMDH   </t>
  </si>
  <si>
    <t xml:space="preserve">ECRAN LCD ACER 22" WIDE B223W       </t>
  </si>
  <si>
    <t xml:space="preserve">IMPR LEXMARK LASER MONO A4 E360 D   </t>
  </si>
  <si>
    <t xml:space="preserve">IMPR LEXMARK LASER MONO A4 E360 DN  </t>
  </si>
  <si>
    <t xml:space="preserve">IMPR LEXMARK LASER MONO A4 T650 DTN </t>
  </si>
  <si>
    <t xml:space="preserve">BAC 500 FEUILLES LEXMARK T650 DTN   </t>
  </si>
  <si>
    <t xml:space="preserve">BAC 2*500F LEXMARK W840N            </t>
  </si>
  <si>
    <t xml:space="preserve">IMPR HP OFFICEJET H740 B            </t>
  </si>
  <si>
    <t xml:space="preserve">BATT 6CELLS 55W CQ 6730B            </t>
  </si>
  <si>
    <t xml:space="preserve">BATTERIE 6C 4800MAH ACER TM 3040    </t>
  </si>
  <si>
    <t xml:space="preserve">IMPR HP DESIGNJET 4500PS            </t>
  </si>
  <si>
    <t xml:space="preserve">ECRAN LCD 19" VIEWSONIC VA903M      </t>
  </si>
  <si>
    <t xml:space="preserve">CABLE ANTIVOL LMK                   </t>
  </si>
  <si>
    <t xml:space="preserve">UC ESPRIMO E5600 SIS761 S 3000+     </t>
  </si>
  <si>
    <t>ECRAN LCD 21" SAMSUNG SM 214T ARGENT</t>
  </si>
  <si>
    <t xml:space="preserve">IMPR HP DIGITAL SENDER 9200C MFP    </t>
  </si>
  <si>
    <t xml:space="preserve">UC HP Z600 RDIMM WORKSTATION        </t>
  </si>
  <si>
    <t xml:space="preserve">FAX BROTHER 2820                    </t>
  </si>
  <si>
    <t>ECRAN LCD 24" WIDE LA2405WG   SERIAL</t>
  </si>
  <si>
    <t xml:space="preserve">CABLE LOGICABLE USB 2.0 M/M A/B 5M  </t>
  </si>
  <si>
    <t xml:space="preserve">UC XSERIES X3400 CTO                </t>
  </si>
  <si>
    <t xml:space="preserve">BATTERIE HP H470 RESA RPRS          </t>
  </si>
  <si>
    <t xml:space="preserve">UC DELL OPTIPLEX 755 SFF            </t>
  </si>
  <si>
    <t xml:space="preserve">SACOCHE POUR PORTABLE               </t>
  </si>
  <si>
    <t xml:space="preserve">IMPR* LEXMARK LASER C734 DN         </t>
  </si>
  <si>
    <t>ECRAN LCD CQ 17" L1730 2TON TCO- SER</t>
  </si>
  <si>
    <t>PORT REPLICATEUR THINKPAD T-SERIES 3</t>
  </si>
  <si>
    <t xml:space="preserve">IMPR HP DESIGNJET T1100PS 44"       </t>
  </si>
  <si>
    <t xml:space="preserve">IMPR* RICOH AFICIO MPC 4000         </t>
  </si>
  <si>
    <t xml:space="preserve">UC PANASONIC TB CF-19 10,4"         </t>
  </si>
  <si>
    <t xml:space="preserve">RECTO VERSO LEXMARK T650            </t>
  </si>
  <si>
    <t xml:space="preserve">ECRAN LCD 17" DELL 1707FP           </t>
  </si>
  <si>
    <t xml:space="preserve">ECRAN LCD 17" DELL 1708FP           </t>
  </si>
  <si>
    <t xml:space="preserve">IMPR* LASER CANON IR 3025 N MFP     </t>
  </si>
  <si>
    <t xml:space="preserve">ECRAN LCD 20" CQ LA2006X SERIAL     </t>
  </si>
  <si>
    <t xml:space="preserve">GRAVEUR DVDRON LENOVO ULTRABAY SLIM </t>
  </si>
  <si>
    <t>ECRAN LCD FUJI 17" SCENICV A17-2 SER</t>
  </si>
  <si>
    <t xml:space="preserve">ECRAN LCD HP LA2306X 23" LED        </t>
  </si>
  <si>
    <t xml:space="preserve">HOUSSE PORTABLE MANHATTAN TL 15,6"  </t>
  </si>
  <si>
    <t xml:space="preserve">IMPR* LEXMARK LASER C746 DN         </t>
  </si>
  <si>
    <t xml:space="preserve">STATION LENOVO ULTRABASE SERIE 3    </t>
  </si>
  <si>
    <t xml:space="preserve">IMPR* CANON IRC 5030I MFP A3 COUL   </t>
  </si>
  <si>
    <t xml:space="preserve">ECRAN LCD 15" P550 (MACIF)          </t>
  </si>
  <si>
    <t xml:space="preserve">DVD BURNER U SLIM (DAIKIN)          </t>
  </si>
  <si>
    <t xml:space="preserve">HOUSSE PORTABLE 10"                 </t>
  </si>
  <si>
    <t xml:space="preserve">BATTERIE  6C 55WHR 2.8AH EB 2540P   </t>
  </si>
  <si>
    <t xml:space="preserve">ENS BAC OPT 500F LEXMARK C935       </t>
  </si>
  <si>
    <t xml:space="preserve">UC FUJI FUTRO S700 2/3GO SSD        </t>
  </si>
  <si>
    <t xml:space="preserve">UC PROLIANT ML330E 6866+ 64/20      </t>
  </si>
  <si>
    <t xml:space="preserve">UC BULL ESCALA MT604                </t>
  </si>
  <si>
    <t xml:space="preserve">IMPR* CANON IR 5000 MFP  NB         </t>
  </si>
  <si>
    <t xml:space="preserve">IMPR* LASER CANON IRC 3170I MFP     </t>
  </si>
  <si>
    <t xml:space="preserve">IMPR* LASER CANON IRC 3100 MFP      </t>
  </si>
  <si>
    <t xml:space="preserve">IMPR* LASER CANON IR 3045 N MFP     </t>
  </si>
  <si>
    <t xml:space="preserve">IMPR* LASER CANON IR 3035 N MFP     </t>
  </si>
  <si>
    <t xml:space="preserve">IMPR* LASER CANON IR 1024 MFP       </t>
  </si>
  <si>
    <t xml:space="preserve">UC BULL MICRAL BM 600               </t>
  </si>
  <si>
    <t xml:space="preserve">UC TOUCHSMART HP 600-1140FR         </t>
  </si>
  <si>
    <t xml:space="preserve">UC HP 6530B GDF                     </t>
  </si>
  <si>
    <t xml:space="preserve">UC HP 6510B STANDARD 2GO GDF        </t>
  </si>
  <si>
    <t xml:space="preserve">UC HP 6510B GONFLÉ 2GO GDF          </t>
  </si>
  <si>
    <t xml:space="preserve">TOUR CD AXIS 7CD 40X ETRAX L SS100  </t>
  </si>
  <si>
    <t xml:space="preserve">TOUR CD AXIS 7CD 40X EIDE           </t>
  </si>
  <si>
    <t xml:space="preserve">TOUR CD LACIE 7CD 36X               </t>
  </si>
  <si>
    <t xml:space="preserve">IMPR* RICOH AFICIO MPC 3001         </t>
  </si>
  <si>
    <t xml:space="preserve">IMPR* RICOH AFICIO MPC 3000         </t>
  </si>
  <si>
    <t xml:space="preserve">IMPR* XEROX DOCUMENT CENTRE 480ST   </t>
  </si>
  <si>
    <t xml:space="preserve">IMPR* XEROX DOCUMENT CENTRE 425ST   </t>
  </si>
  <si>
    <t xml:space="preserve">IMPR* LASER CANON CLC 3220 MFP      </t>
  </si>
  <si>
    <t xml:space="preserve">IMPR* LASER LEXMARK C950 DE COULEUR </t>
  </si>
  <si>
    <t xml:space="preserve">IMPR* LEXMARK C762 DN        COUL   </t>
  </si>
  <si>
    <t xml:space="preserve">IMPR* RICOH AFICIO MPC 5000         </t>
  </si>
  <si>
    <t xml:space="preserve">IMPR* RICOH AFICIO MPC 3300         </t>
  </si>
  <si>
    <t xml:space="preserve">IMPR* RICOH AFICIO MPC 2500         </t>
  </si>
  <si>
    <t xml:space="preserve">IMPR* RICOH AFICIO MP 5500          </t>
  </si>
  <si>
    <t xml:space="preserve">IMPR* RICOH AFICIO MP 5000          </t>
  </si>
  <si>
    <t xml:space="preserve">IMPR* RICOH AFICIO MP 4500          </t>
  </si>
  <si>
    <t xml:space="preserve">IMPR* RICOH AFICIO MP 2510          </t>
  </si>
  <si>
    <t xml:space="preserve">IMPR* RICOH AFICIO MPC 6000         </t>
  </si>
  <si>
    <t xml:space="preserve">IMPR* RICOH AFICIO MP 2550          </t>
  </si>
  <si>
    <t xml:space="preserve">IMPR* LASER RICOH AFICIO 2032       </t>
  </si>
  <si>
    <t>IMPR* LASER RICOH AFICIO 1232C COLOR</t>
  </si>
  <si>
    <t>IMPR RICOH AFICIO MP 171 SPF PORTABL</t>
  </si>
  <si>
    <t xml:space="preserve">IMPR* RICOH AFICIO 1032             </t>
  </si>
  <si>
    <t xml:space="preserve">TRACEUR* HP DESIGNJET 1055 CM + A0  </t>
  </si>
  <si>
    <t xml:space="preserve">TRACEUR* OCE CS2436                 </t>
  </si>
  <si>
    <t xml:space="preserve">TRACEUR* OCE TCS500                 </t>
  </si>
  <si>
    <t xml:space="preserve">TRACEUR* OCE TDS400                 </t>
  </si>
  <si>
    <t xml:space="preserve">UC HP WORKSTATION Z600 STANDARD GDF </t>
  </si>
  <si>
    <t xml:space="preserve">UC HP WORKSTATION Z600 METIER GDF   </t>
  </si>
  <si>
    <t xml:space="preserve">UC HP 6530B 2GO GDF QWERTY          </t>
  </si>
  <si>
    <t xml:space="preserve">UC HP WORKSTATION Z420 GDF          </t>
  </si>
  <si>
    <t xml:space="preserve">UC HP WORKSTATION Z400 GDF          </t>
  </si>
  <si>
    <t xml:space="preserve">UC HP WORKSTATION XW6600 GDF        </t>
  </si>
  <si>
    <t xml:space="preserve">UC HP WORKSTATION XW4600 GDF        </t>
  </si>
  <si>
    <t xml:space="preserve">UC HP DC5750 GDF                    </t>
  </si>
  <si>
    <t xml:space="preserve">UC HP DC5850 GDF                    </t>
  </si>
  <si>
    <t xml:space="preserve">UC HP 6005 PRO GDF                  </t>
  </si>
  <si>
    <t xml:space="preserve">UC BULL ESCALA PL220                </t>
  </si>
  <si>
    <t xml:space="preserve">UC BULL ESCALA D201                 </t>
  </si>
  <si>
    <t xml:space="preserve">UC BULL ESCALA DPX/2 300            </t>
  </si>
  <si>
    <t xml:space="preserve">UC TABLET LENOVO X230 GDF           </t>
  </si>
  <si>
    <t xml:space="preserve">UC LENOVO TP X220 W/CAM QWERTY GDF  </t>
  </si>
  <si>
    <t xml:space="preserve">UC LENOVO TP X220 W/CAM GDF         </t>
  </si>
  <si>
    <t xml:space="preserve">UC LENOVO TP X220 W/O CAM GDF       </t>
  </si>
  <si>
    <t xml:space="preserve">UC LENOVO TP X201 GDF               </t>
  </si>
  <si>
    <t xml:space="preserve">UC LENOVO TP X201 QWERTY GDF        </t>
  </si>
  <si>
    <t xml:space="preserve">UC LENOVO TP X200 GDF               </t>
  </si>
  <si>
    <t xml:space="preserve">UC LENOVO TP T500 GDF               </t>
  </si>
  <si>
    <t xml:space="preserve">UC LENOVO TP T420 W/O CAM GDF       </t>
  </si>
  <si>
    <t xml:space="preserve">UC LENOVO TP T420 W/CAM GDF         </t>
  </si>
  <si>
    <t xml:space="preserve">UC LENOVO TP T420 W/CAM QWERTY GDF  </t>
  </si>
  <si>
    <t xml:space="preserve">UC LENOVO TP T410 W/O CAM GDF       </t>
  </si>
  <si>
    <t>UC LENOVO TP T410 W/O CAM QWERTY GDF</t>
  </si>
  <si>
    <t xml:space="preserve">UC HP ELITEBOOK 2530P W/CAM GDF     </t>
  </si>
  <si>
    <t xml:space="preserve">UC HP ELITEBOOK 2530P W/O CAM GDF   </t>
  </si>
  <si>
    <t xml:space="preserve">UC HP ELITEBOOK 2510P GDF           </t>
  </si>
  <si>
    <t xml:space="preserve">UC HP ELITEBOOK 8730W GDF           </t>
  </si>
  <si>
    <t xml:space="preserve">UC SAMSUNG NC220 GDF                </t>
  </si>
  <si>
    <t xml:space="preserve">STATION D'ACCUEIL HP 2008 150W 4USB </t>
  </si>
  <si>
    <t xml:space="preserve">STATION ACCUEIL ACER EZDOCK EZ5     </t>
  </si>
  <si>
    <t xml:space="preserve">STATION ACCUEIL DELL PR04X          </t>
  </si>
  <si>
    <t>UC SERVEUR SUN FIRE 280R WRF2 T3 327</t>
  </si>
  <si>
    <t xml:space="preserve">ECRAN LCD 22" SAMSUNG SM TS220W     </t>
  </si>
  <si>
    <t xml:space="preserve">CLAVIER DIVERS QWERTY UK GDF        </t>
  </si>
  <si>
    <t xml:space="preserve">SOURIS LOGITECH M115 FILAIRE        </t>
  </si>
  <si>
    <t xml:space="preserve">SOURIS TARGUS USB OPTI AMU3102EU    </t>
  </si>
  <si>
    <t xml:space="preserve">FLOPPY DELL D610 1,44MO EXT         </t>
  </si>
  <si>
    <t xml:space="preserve">LECTEUR CDROM DELL EXT D/BAY        </t>
  </si>
  <si>
    <t xml:space="preserve">LECTEUR DVD EXT IDE                 </t>
  </si>
  <si>
    <t xml:space="preserve">STORAGE IBM TS3200                  </t>
  </si>
  <si>
    <t xml:space="preserve">STORAGEWORKS HP MSL 1016            </t>
  </si>
  <si>
    <t xml:space="preserve">LIBRAIRIE IBM LTO TS2230            </t>
  </si>
  <si>
    <t xml:space="preserve">MODEM HUAWAI E270 USB               </t>
  </si>
  <si>
    <t>SWITCH KVM 4 PORT AVOCENT SWITCHVIEW</t>
  </si>
  <si>
    <t xml:space="preserve">SWITCH CISCO CATALYST 2960   48P    </t>
  </si>
  <si>
    <t xml:space="preserve">MOBILE PC CARD 3G CDMA GDF          </t>
  </si>
  <si>
    <t xml:space="preserve">CTE PCMCIA 3G GX301 GDF             </t>
  </si>
  <si>
    <t xml:space="preserve">RECEPTEUR GPS GDF                   </t>
  </si>
  <si>
    <t xml:space="preserve">ADAPT DVI USB XEO MP2460            </t>
  </si>
  <si>
    <t xml:space="preserve">CTE EDGE 3G GC89                    </t>
  </si>
  <si>
    <t xml:space="preserve">TERMINAL CISCO VXC-2211             </t>
  </si>
  <si>
    <t xml:space="preserve">CTE VIDEO GEFORCE 7300LE 128MO      </t>
  </si>
  <si>
    <t xml:space="preserve">ADAPT VGA DVI GDF                   </t>
  </si>
  <si>
    <t xml:space="preserve">CABLE VIDEO MILTIPORT GDF           </t>
  </si>
  <si>
    <t xml:space="preserve">CABLE Y DVI M -&gt; 2 X VGA F          </t>
  </si>
  <si>
    <t xml:space="preserve">ADAPTEUR DISPLAYPORT VERS VGA       </t>
  </si>
  <si>
    <t xml:space="preserve">ADAPATATEUR VGA SUR USB 2.0         </t>
  </si>
  <si>
    <t xml:space="preserve">BATTERIE DELL X300 12CELL           </t>
  </si>
  <si>
    <t xml:space="preserve">ADAPT SECT VOITURE CF-AAV1601AW     </t>
  </si>
  <si>
    <t xml:space="preserve">CABLE SECURITE CLK01 GDF            </t>
  </si>
  <si>
    <t xml:space="preserve">SAC A DOS 15,6" CPB06UF GDF         </t>
  </si>
  <si>
    <t>SACOCHE CITY CLASSIC 12/13 BLACK GDF</t>
  </si>
  <si>
    <t xml:space="preserve">SAC A DOS 15,6" CPB01UF GDF         </t>
  </si>
  <si>
    <t xml:space="preserve">SACOCHE NYLON HP 15"                </t>
  </si>
  <si>
    <t xml:space="preserve">BARRE HAUT PARLEUR POUR LCD GDF     </t>
  </si>
  <si>
    <t xml:space="preserve">ETUI CUIR PDA DELL AXIM X50         </t>
  </si>
  <si>
    <t xml:space="preserve">IMPR* LEXMARK OPTRA W850 N          </t>
  </si>
  <si>
    <t xml:space="preserve">MODULE R/V OPT LEXMARK CPTRA C920   </t>
  </si>
  <si>
    <t xml:space="preserve">MODULE R/V OPT LEXMARK CPTRA C77X   </t>
  </si>
  <si>
    <t xml:space="preserve">CABLE USB // 1,8M                   </t>
  </si>
  <si>
    <t xml:space="preserve">UC HP VISUALIZE J5000 GDF           </t>
  </si>
  <si>
    <t xml:space="preserve">UC IBM X3650 7979-D39 SITE GDF      </t>
  </si>
  <si>
    <t xml:space="preserve">UC IBM X3650 7979-D3C GRD SITE GDF  </t>
  </si>
  <si>
    <t xml:space="preserve">PALM JC327 GDF                      </t>
  </si>
  <si>
    <t xml:space="preserve">ONDULEUR DYNEON EXPERT 1500         </t>
  </si>
  <si>
    <t xml:space="preserve">CTE CQ SMART 4100                   </t>
  </si>
  <si>
    <t xml:space="preserve">CTE VIDEO HP MATROX G555 AGP        </t>
  </si>
  <si>
    <t xml:space="preserve">CABLE IBM SAS 3M POUR MEGARAID 8480 </t>
  </si>
  <si>
    <t xml:space="preserve">BATTERIE DELL LAT X300 6CELL        </t>
  </si>
  <si>
    <t xml:space="preserve">ADAPT SECT LENOVO 65W US GDF        </t>
  </si>
  <si>
    <t xml:space="preserve">KIT RACK EXP3000 GDF                </t>
  </si>
  <si>
    <t xml:space="preserve">KIT RACK ML350 GDF                  </t>
  </si>
  <si>
    <t xml:space="preserve">STORAGE IBM TS3100                  </t>
  </si>
  <si>
    <t>CLAVIER LOGITEC K120</t>
  </si>
  <si>
    <t>BATTERIE IBM 6CELL R60 ROHS</t>
  </si>
  <si>
    <t>BAT 6CELL 55+ LENOVO THINKPAD T420</t>
  </si>
  <si>
    <t>BATTERIE IBM 6CELL TP X200</t>
  </si>
  <si>
    <t>BATTERIE LENOVO TP X220 6CELL</t>
  </si>
  <si>
    <t>SOURIS OPTIQUE USB NOIRE LOGITECH</t>
  </si>
  <si>
    <t>N° DE SERIE</t>
  </si>
  <si>
    <t>STOP TRACK</t>
  </si>
  <si>
    <t>QUANTITE</t>
  </si>
  <si>
    <t>SITE CLIENT</t>
  </si>
  <si>
    <t>DESCRIPTION JAZZ</t>
  </si>
  <si>
    <t>TYPE RETOUR</t>
  </si>
  <si>
    <t>DATE</t>
  </si>
  <si>
    <t>CZC82643D5</t>
  </si>
  <si>
    <t>CZC901297W</t>
  </si>
  <si>
    <t>CZC8508YZR</t>
  </si>
  <si>
    <t>CZC8508YY3</t>
  </si>
  <si>
    <t>CZC9495BM7</t>
  </si>
  <si>
    <t>CZC8508YHC</t>
  </si>
  <si>
    <t>CZC901296L</t>
  </si>
  <si>
    <t>CZC9495B4D</t>
  </si>
  <si>
    <t>CZC9495B9T</t>
  </si>
  <si>
    <t>CZC9495BKF</t>
  </si>
  <si>
    <t>CZC9273PBF</t>
  </si>
  <si>
    <t>CZC9273P9X</t>
  </si>
  <si>
    <t>CZC9273PBG</t>
  </si>
  <si>
    <t>CZC9273PB4</t>
  </si>
  <si>
    <t>CZC9273PBH</t>
  </si>
  <si>
    <t>CZC9273PBM</t>
  </si>
  <si>
    <t>CZC751706B</t>
  </si>
  <si>
    <t>CZC9273PB2</t>
  </si>
  <si>
    <t>CZC8140KLD</t>
  </si>
  <si>
    <t>CZC8140KJ5</t>
  </si>
  <si>
    <t>CZC81412BZ</t>
  </si>
  <si>
    <t>CZC7153PTT</t>
  </si>
  <si>
    <t>CZC9011BXX</t>
  </si>
  <si>
    <t>ABSOLUE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</si>
</sst>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9"/>
      </patternFill>
    </fill>
    <fill>
      <patternFill patternType="solid">
        <fgColor indexed="29"/>
        <bgColor indexed="64"/>
      </patternFill>
    </fill>
    <fill>
      <patternFill patternType="solid">
        <fgColor indexed="9"/>
      </patternFill>
    </fill>
    <fill>
      <patternFill patternType="solid">
        <fgColor indexed="51"/>
        <bgColor indexed="64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3" borderId="1" xfId="0" applyNumberFormat="1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0" xfId="0" applyNumberFormat="1"/>
    <xf numFmtId="0" fontId="0" fillId="5" borderId="0" xfId="0" applyFill="1"/>
    <xf numFmtId="0" fontId="1" fillId="3" borderId="4" xfId="0" applyNumberFormat="1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1" fillId="3" borderId="6" xfId="0" applyNumberFormat="1" applyFont="1" applyFill="1" applyBorder="1" applyAlignment="1">
      <alignment horizontal="center" vertical="center"/>
    </xf>
    <xf numFmtId="14" fontId="0" fillId="0" borderId="7" xfId="0" applyNumberFormat="1" applyBorder="1"/>
    <xf numFmtId="0" fontId="1" fillId="2" borderId="3" xfId="0" applyFont="1" applyFill="1" applyBorder="1" applyAlignment="1">
      <alignment horizontal="center" vertical="center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104775</xdr:colOff>
      <xdr:row>12</xdr:row>
      <xdr:rowOff>152400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114675" y="2438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12</xdr:row>
      <xdr:rowOff>0</xdr:rowOff>
    </xdr:from>
    <xdr:to>
      <xdr:col>4</xdr:col>
      <xdr:colOff>371475</xdr:colOff>
      <xdr:row>16</xdr:row>
      <xdr:rowOff>114300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009900" y="2286000"/>
          <a:ext cx="2838450" cy="876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 quand je choisi un nom dans ma liste déroulante cellule E que ça remplit la cellule F automatiquement par rapport au donnée qui se trouve sur la feuil3.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3</xdr:col>
      <xdr:colOff>209550</xdr:colOff>
      <xdr:row>3</xdr:row>
      <xdr:rowOff>85725</xdr:rowOff>
    </xdr:from>
    <xdr:ext cx="28194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371975" y="657225"/>
          <a:ext cx="2819400" cy="2286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formules nommées Base et DésignJazz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4"/>
  <sheetViews>
    <sheetView tabSelected="1" workbookViewId="0">
      <selection activeCell="E8" sqref="E8"/>
    </sheetView>
  </sheetViews>
  <sheetFormatPr baseColWidth="10" defaultRowHeight="15"/>
  <cols>
    <col min="1" max="1" width="25.5703125" customWidth="1"/>
    <col min="2" max="2" width="19.5703125" customWidth="1"/>
    <col min="3" max="3" width="17.28515625" customWidth="1"/>
    <col min="4" max="4" width="19.7109375" customWidth="1"/>
    <col min="5" max="5" width="40.85546875" customWidth="1"/>
    <col min="6" max="6" width="13.85546875" customWidth="1"/>
    <col min="7" max="7" width="15.7109375" style="7" customWidth="1"/>
    <col min="8" max="8" width="24.7109375" customWidth="1"/>
  </cols>
  <sheetData>
    <row r="1" spans="1:8">
      <c r="A1" s="1" t="s">
        <v>514</v>
      </c>
      <c r="B1" s="1" t="s">
        <v>515</v>
      </c>
      <c r="C1" s="1" t="s">
        <v>516</v>
      </c>
      <c r="D1" s="1" t="s">
        <v>517</v>
      </c>
      <c r="E1" s="9" t="s">
        <v>518</v>
      </c>
      <c r="F1" s="15" t="s">
        <v>544</v>
      </c>
      <c r="G1" s="13" t="s">
        <v>520</v>
      </c>
      <c r="H1" s="2" t="s">
        <v>519</v>
      </c>
    </row>
    <row r="2" spans="1:8">
      <c r="A2" s="4" t="s">
        <v>521</v>
      </c>
      <c r="B2" s="4"/>
      <c r="C2" s="3">
        <v>1</v>
      </c>
      <c r="D2" s="4"/>
      <c r="E2" s="10" t="s">
        <v>430</v>
      </c>
      <c r="F2" s="16">
        <f t="shared" ref="F2:F24" ca="1" si="0">VLOOKUP(E2,Base,2,FALSE)</f>
        <v>92076</v>
      </c>
      <c r="G2" s="14">
        <v>41437</v>
      </c>
      <c r="H2" s="5"/>
    </row>
    <row r="3" spans="1:8">
      <c r="A3" s="4" t="s">
        <v>522</v>
      </c>
      <c r="B3" s="4"/>
      <c r="C3" s="3">
        <v>1</v>
      </c>
      <c r="D3" s="4"/>
      <c r="E3" s="10" t="s">
        <v>430</v>
      </c>
      <c r="F3" s="16">
        <f t="shared" ca="1" si="0"/>
        <v>92076</v>
      </c>
      <c r="G3" s="14">
        <v>41437</v>
      </c>
      <c r="H3" s="5"/>
    </row>
    <row r="4" spans="1:8">
      <c r="A4" s="4" t="s">
        <v>523</v>
      </c>
      <c r="B4" s="4"/>
      <c r="C4" s="3">
        <v>1</v>
      </c>
      <c r="D4" s="4"/>
      <c r="E4" s="10" t="s">
        <v>430</v>
      </c>
      <c r="F4" s="16">
        <f t="shared" ca="1" si="0"/>
        <v>92076</v>
      </c>
      <c r="G4" s="14">
        <v>41437</v>
      </c>
      <c r="H4" s="5"/>
    </row>
    <row r="5" spans="1:8">
      <c r="A5" s="4" t="s">
        <v>524</v>
      </c>
      <c r="B5" s="4"/>
      <c r="C5" s="3">
        <v>1</v>
      </c>
      <c r="D5" s="4"/>
      <c r="E5" s="10" t="s">
        <v>430</v>
      </c>
      <c r="F5" s="16">
        <f t="shared" ca="1" si="0"/>
        <v>92076</v>
      </c>
      <c r="G5" s="14">
        <v>41437</v>
      </c>
      <c r="H5" s="5"/>
    </row>
    <row r="6" spans="1:8">
      <c r="A6" s="4" t="s">
        <v>525</v>
      </c>
      <c r="B6" s="4"/>
      <c r="C6" s="3">
        <v>1</v>
      </c>
      <c r="D6" s="4"/>
      <c r="E6" s="10" t="s">
        <v>430</v>
      </c>
      <c r="F6" s="16">
        <f t="shared" ca="1" si="0"/>
        <v>92076</v>
      </c>
      <c r="G6" s="14">
        <v>41437</v>
      </c>
      <c r="H6" s="5"/>
    </row>
    <row r="7" spans="1:8">
      <c r="A7" s="4" t="s">
        <v>526</v>
      </c>
      <c r="B7" s="4"/>
      <c r="C7" s="3">
        <v>1</v>
      </c>
      <c r="D7" s="4"/>
      <c r="E7" s="11" t="s">
        <v>430</v>
      </c>
      <c r="F7" s="16">
        <f t="shared" ca="1" si="0"/>
        <v>92076</v>
      </c>
      <c r="G7" s="14">
        <v>41437</v>
      </c>
      <c r="H7" s="5"/>
    </row>
    <row r="8" spans="1:8">
      <c r="A8" s="4" t="s">
        <v>527</v>
      </c>
      <c r="B8" s="4"/>
      <c r="C8" s="3">
        <v>1</v>
      </c>
      <c r="D8" s="4"/>
      <c r="E8" s="11" t="s">
        <v>430</v>
      </c>
      <c r="F8" s="16">
        <f t="shared" ca="1" si="0"/>
        <v>92076</v>
      </c>
      <c r="G8" s="14">
        <v>41437</v>
      </c>
      <c r="H8" s="5"/>
    </row>
    <row r="9" spans="1:8">
      <c r="A9" s="4" t="s">
        <v>528</v>
      </c>
      <c r="B9" s="4"/>
      <c r="C9" s="3">
        <v>1</v>
      </c>
      <c r="D9" s="4"/>
      <c r="E9" s="12" t="s">
        <v>431</v>
      </c>
      <c r="F9" s="16">
        <f t="shared" ca="1" si="0"/>
        <v>92081</v>
      </c>
      <c r="G9" s="14">
        <v>41437</v>
      </c>
      <c r="H9" s="5"/>
    </row>
    <row r="10" spans="1:8">
      <c r="A10" s="4" t="s">
        <v>529</v>
      </c>
      <c r="B10" s="4"/>
      <c r="C10" s="3">
        <v>1</v>
      </c>
      <c r="D10" s="4"/>
      <c r="E10" s="12" t="s">
        <v>431</v>
      </c>
      <c r="F10" s="16">
        <f t="shared" ca="1" si="0"/>
        <v>92081</v>
      </c>
      <c r="G10" s="14">
        <v>41437</v>
      </c>
      <c r="H10" s="5"/>
    </row>
    <row r="11" spans="1:8">
      <c r="A11" s="4" t="s">
        <v>530</v>
      </c>
      <c r="B11" s="4"/>
      <c r="C11" s="3">
        <v>1</v>
      </c>
      <c r="D11" s="4"/>
      <c r="E11" s="12" t="s">
        <v>431</v>
      </c>
      <c r="F11" s="16">
        <f t="shared" ca="1" si="0"/>
        <v>92081</v>
      </c>
      <c r="G11" s="14">
        <v>41437</v>
      </c>
      <c r="H11" s="5"/>
    </row>
    <row r="12" spans="1:8">
      <c r="A12" s="4" t="s">
        <v>531</v>
      </c>
      <c r="B12" s="4"/>
      <c r="C12" s="3">
        <v>1</v>
      </c>
      <c r="D12" s="4"/>
      <c r="E12" s="12" t="s">
        <v>427</v>
      </c>
      <c r="F12" s="16">
        <f t="shared" ca="1" si="0"/>
        <v>92059</v>
      </c>
      <c r="G12" s="14">
        <v>41437</v>
      </c>
      <c r="H12" s="5"/>
    </row>
    <row r="13" spans="1:8">
      <c r="A13" s="4" t="s">
        <v>532</v>
      </c>
      <c r="B13" s="4"/>
      <c r="C13" s="3">
        <v>1</v>
      </c>
      <c r="D13" s="4"/>
      <c r="E13" s="12" t="s">
        <v>427</v>
      </c>
      <c r="F13" s="16">
        <f t="shared" ca="1" si="0"/>
        <v>92059</v>
      </c>
      <c r="G13" s="14">
        <v>41437</v>
      </c>
      <c r="H13" s="5"/>
    </row>
    <row r="14" spans="1:8">
      <c r="A14" s="4" t="s">
        <v>533</v>
      </c>
      <c r="B14" s="4"/>
      <c r="C14" s="3">
        <v>1</v>
      </c>
      <c r="D14" s="4"/>
      <c r="E14" s="12" t="s">
        <v>427</v>
      </c>
      <c r="F14" s="16">
        <f t="shared" ca="1" si="0"/>
        <v>92059</v>
      </c>
      <c r="G14" s="14">
        <v>41437</v>
      </c>
      <c r="H14" s="5"/>
    </row>
    <row r="15" spans="1:8">
      <c r="A15" s="4" t="s">
        <v>534</v>
      </c>
      <c r="B15" s="4"/>
      <c r="C15" s="3">
        <v>1</v>
      </c>
      <c r="D15" s="4"/>
      <c r="E15" s="12" t="s">
        <v>427</v>
      </c>
      <c r="F15" s="16">
        <f t="shared" ca="1" si="0"/>
        <v>92059</v>
      </c>
      <c r="G15" s="14">
        <v>41437</v>
      </c>
      <c r="H15" s="5"/>
    </row>
    <row r="16" spans="1:8">
      <c r="A16" s="6" t="s">
        <v>535</v>
      </c>
      <c r="B16" s="6"/>
      <c r="C16" s="3">
        <v>1</v>
      </c>
      <c r="D16" s="4"/>
      <c r="E16" s="12" t="s">
        <v>427</v>
      </c>
      <c r="F16" s="16">
        <f t="shared" ca="1" si="0"/>
        <v>92059</v>
      </c>
      <c r="G16" s="14">
        <v>41437</v>
      </c>
      <c r="H16" s="5"/>
    </row>
    <row r="17" spans="1:8">
      <c r="A17" s="6" t="s">
        <v>536</v>
      </c>
      <c r="B17" s="6"/>
      <c r="C17" s="3">
        <v>1</v>
      </c>
      <c r="D17" s="4"/>
      <c r="E17" s="12" t="s">
        <v>427</v>
      </c>
      <c r="F17" s="16">
        <f t="shared" ca="1" si="0"/>
        <v>92059</v>
      </c>
      <c r="G17" s="14">
        <v>41437</v>
      </c>
      <c r="H17" s="5"/>
    </row>
    <row r="18" spans="1:8">
      <c r="A18" s="6" t="s">
        <v>537</v>
      </c>
      <c r="B18" s="6"/>
      <c r="C18" s="3">
        <v>1</v>
      </c>
      <c r="D18" s="4"/>
      <c r="E18" s="12" t="s">
        <v>427</v>
      </c>
      <c r="F18" s="16">
        <f t="shared" ca="1" si="0"/>
        <v>92059</v>
      </c>
      <c r="G18" s="14">
        <v>41437</v>
      </c>
      <c r="H18" s="5"/>
    </row>
    <row r="19" spans="1:8">
      <c r="A19" s="6" t="s">
        <v>538</v>
      </c>
      <c r="B19" s="6"/>
      <c r="C19" s="3">
        <v>1</v>
      </c>
      <c r="D19" s="4"/>
      <c r="E19" s="12" t="s">
        <v>427</v>
      </c>
      <c r="F19" s="16">
        <f t="shared" ca="1" si="0"/>
        <v>92059</v>
      </c>
      <c r="G19" s="14">
        <v>41437</v>
      </c>
      <c r="H19" s="5"/>
    </row>
    <row r="20" spans="1:8">
      <c r="A20" s="6" t="s">
        <v>539</v>
      </c>
      <c r="B20" s="6"/>
      <c r="C20" s="3">
        <v>1</v>
      </c>
      <c r="D20" s="4"/>
      <c r="E20" s="12" t="s">
        <v>429</v>
      </c>
      <c r="F20" s="16">
        <f t="shared" ca="1" si="0"/>
        <v>92075</v>
      </c>
      <c r="G20" s="14">
        <v>41437</v>
      </c>
      <c r="H20" s="5"/>
    </row>
    <row r="21" spans="1:8">
      <c r="A21" s="6" t="s">
        <v>540</v>
      </c>
      <c r="B21" s="6"/>
      <c r="C21" s="3">
        <v>1</v>
      </c>
      <c r="D21" s="4"/>
      <c r="E21" s="12" t="s">
        <v>429</v>
      </c>
      <c r="F21" s="16">
        <f t="shared" ca="1" si="0"/>
        <v>92075</v>
      </c>
      <c r="G21" s="14">
        <v>41437</v>
      </c>
      <c r="H21" s="5"/>
    </row>
    <row r="22" spans="1:8">
      <c r="A22" s="6" t="s">
        <v>541</v>
      </c>
      <c r="B22" s="6"/>
      <c r="C22" s="3">
        <v>1</v>
      </c>
      <c r="D22" s="4"/>
      <c r="E22" s="12" t="s">
        <v>429</v>
      </c>
      <c r="F22" s="16">
        <f t="shared" ca="1" si="0"/>
        <v>92075</v>
      </c>
      <c r="G22" s="14">
        <v>41437</v>
      </c>
      <c r="H22" s="5"/>
    </row>
    <row r="23" spans="1:8">
      <c r="A23" s="6" t="s">
        <v>542</v>
      </c>
      <c r="B23" s="6"/>
      <c r="C23" s="3">
        <v>1</v>
      </c>
      <c r="D23" s="4"/>
      <c r="E23" s="12" t="s">
        <v>429</v>
      </c>
      <c r="F23" s="16">
        <f t="shared" ca="1" si="0"/>
        <v>92075</v>
      </c>
      <c r="G23" s="14">
        <v>41437</v>
      </c>
      <c r="H23" s="5"/>
    </row>
    <row r="24" spans="1:8">
      <c r="A24" s="6" t="s">
        <v>543</v>
      </c>
      <c r="B24" s="6"/>
      <c r="C24" s="3">
        <v>1</v>
      </c>
      <c r="D24" s="4"/>
      <c r="E24" s="12" t="s">
        <v>428</v>
      </c>
      <c r="F24" s="16">
        <f t="shared" ca="1" si="0"/>
        <v>92060</v>
      </c>
      <c r="G24" s="14">
        <v>41437</v>
      </c>
      <c r="H24" s="5"/>
    </row>
  </sheetData>
  <phoneticPr fontId="3" type="noConversion"/>
  <dataValidations count="1">
    <dataValidation type="list" allowBlank="1" showInputMessage="1" showErrorMessage="1" sqref="E1:E1048576">
      <formula1>DésignJazz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34"/>
  <sheetViews>
    <sheetView topLeftCell="A389" workbookViewId="0">
      <selection activeCell="A2" sqref="A2"/>
    </sheetView>
  </sheetViews>
  <sheetFormatPr baseColWidth="10" defaultRowHeight="15"/>
  <cols>
    <col min="1" max="1" width="40.7109375" bestFit="1" customWidth="1"/>
    <col min="2" max="2" width="14.5703125" customWidth="1"/>
  </cols>
  <sheetData>
    <row r="1" spans="1:2">
      <c r="A1" s="8" t="s">
        <v>1</v>
      </c>
      <c r="B1" s="8" t="s">
        <v>0</v>
      </c>
    </row>
    <row r="2" spans="1:2">
      <c r="A2" t="s">
        <v>481</v>
      </c>
      <c r="B2">
        <v>92114</v>
      </c>
    </row>
    <row r="3" spans="1:2">
      <c r="A3" t="s">
        <v>473</v>
      </c>
      <c r="B3">
        <v>92104</v>
      </c>
    </row>
    <row r="4" spans="1:2">
      <c r="A4" t="s">
        <v>332</v>
      </c>
      <c r="B4">
        <v>78921</v>
      </c>
    </row>
    <row r="5" spans="1:2">
      <c r="A5" t="s">
        <v>299</v>
      </c>
      <c r="B5">
        <v>71886</v>
      </c>
    </row>
    <row r="6" spans="1:2">
      <c r="A6" t="s">
        <v>290</v>
      </c>
      <c r="B6">
        <v>69676</v>
      </c>
    </row>
    <row r="7" spans="1:2">
      <c r="A7" t="s">
        <v>273</v>
      </c>
      <c r="B7">
        <v>67673</v>
      </c>
    </row>
    <row r="8" spans="1:2">
      <c r="A8" t="s">
        <v>273</v>
      </c>
      <c r="B8">
        <v>67673</v>
      </c>
    </row>
    <row r="9" spans="1:2">
      <c r="A9" t="s">
        <v>281</v>
      </c>
      <c r="B9">
        <v>68917</v>
      </c>
    </row>
    <row r="10" spans="1:2">
      <c r="A10" t="s">
        <v>288</v>
      </c>
      <c r="B10">
        <v>69642</v>
      </c>
    </row>
    <row r="11" spans="1:2">
      <c r="A11" t="s">
        <v>200</v>
      </c>
      <c r="B11">
        <v>53119</v>
      </c>
    </row>
    <row r="12" spans="1:2">
      <c r="A12" t="s">
        <v>163</v>
      </c>
      <c r="B12">
        <v>44601</v>
      </c>
    </row>
    <row r="13" spans="1:2">
      <c r="A13" t="s">
        <v>276</v>
      </c>
      <c r="B13">
        <v>68752</v>
      </c>
    </row>
    <row r="14" spans="1:2">
      <c r="A14" t="s">
        <v>252</v>
      </c>
      <c r="B14">
        <v>65128</v>
      </c>
    </row>
    <row r="15" spans="1:2">
      <c r="A15" t="s">
        <v>504</v>
      </c>
      <c r="B15">
        <v>92131</v>
      </c>
    </row>
    <row r="16" spans="1:2">
      <c r="A16" t="s">
        <v>483</v>
      </c>
      <c r="B16">
        <v>92117</v>
      </c>
    </row>
    <row r="17" spans="1:2">
      <c r="A17" t="s">
        <v>477</v>
      </c>
      <c r="B17">
        <v>92091</v>
      </c>
    </row>
    <row r="18" spans="1:2">
      <c r="A18" t="s">
        <v>480</v>
      </c>
      <c r="B18">
        <v>92105</v>
      </c>
    </row>
    <row r="19" spans="1:2">
      <c r="A19" t="s">
        <v>480</v>
      </c>
      <c r="B19">
        <v>92105</v>
      </c>
    </row>
    <row r="20" spans="1:2">
      <c r="A20" t="s">
        <v>340</v>
      </c>
      <c r="B20">
        <v>79492</v>
      </c>
    </row>
    <row r="21" spans="1:2">
      <c r="A21" t="s">
        <v>339</v>
      </c>
      <c r="B21">
        <v>79148</v>
      </c>
    </row>
    <row r="22" spans="1:2">
      <c r="A22" t="s">
        <v>305</v>
      </c>
      <c r="B22">
        <v>73323</v>
      </c>
    </row>
    <row r="23" spans="1:2">
      <c r="A23" t="s">
        <v>305</v>
      </c>
      <c r="B23">
        <v>73323</v>
      </c>
    </row>
    <row r="24" spans="1:2">
      <c r="A24" t="s">
        <v>296</v>
      </c>
      <c r="B24">
        <v>70897</v>
      </c>
    </row>
    <row r="25" spans="1:2">
      <c r="A25" t="s">
        <v>489</v>
      </c>
      <c r="B25">
        <v>92107</v>
      </c>
    </row>
    <row r="26" spans="1:2">
      <c r="A26" t="s">
        <v>510</v>
      </c>
      <c r="B26">
        <v>88525</v>
      </c>
    </row>
    <row r="27" spans="1:2">
      <c r="A27" t="s">
        <v>342</v>
      </c>
      <c r="B27">
        <v>80442</v>
      </c>
    </row>
    <row r="28" spans="1:2">
      <c r="A28" t="s">
        <v>379</v>
      </c>
      <c r="B28">
        <v>91592</v>
      </c>
    </row>
    <row r="29" spans="1:2">
      <c r="A29" t="s">
        <v>343</v>
      </c>
      <c r="B29">
        <v>80746</v>
      </c>
    </row>
    <row r="30" spans="1:2">
      <c r="A30" t="s">
        <v>310</v>
      </c>
      <c r="B30">
        <v>74423</v>
      </c>
    </row>
    <row r="31" spans="1:2">
      <c r="A31" t="s">
        <v>264</v>
      </c>
      <c r="B31">
        <v>65838</v>
      </c>
    </row>
    <row r="32" spans="1:2">
      <c r="A32" t="s">
        <v>187</v>
      </c>
      <c r="B32">
        <v>49847</v>
      </c>
    </row>
    <row r="33" spans="1:2">
      <c r="A33" t="s">
        <v>503</v>
      </c>
      <c r="B33">
        <v>92133</v>
      </c>
    </row>
    <row r="34" spans="1:2">
      <c r="A34" t="s">
        <v>482</v>
      </c>
      <c r="B34">
        <v>92120</v>
      </c>
    </row>
    <row r="35" spans="1:2">
      <c r="A35" t="s">
        <v>355</v>
      </c>
      <c r="B35">
        <v>85029</v>
      </c>
    </row>
    <row r="36" spans="1:2">
      <c r="A36" t="s">
        <v>509</v>
      </c>
      <c r="B36">
        <v>67428</v>
      </c>
    </row>
    <row r="37" spans="1:2">
      <c r="A37" t="s">
        <v>511</v>
      </c>
      <c r="B37">
        <v>78634</v>
      </c>
    </row>
    <row r="38" spans="1:2">
      <c r="A38" t="s">
        <v>512</v>
      </c>
      <c r="B38">
        <v>90058</v>
      </c>
    </row>
    <row r="39" spans="1:2">
      <c r="A39" t="s">
        <v>21</v>
      </c>
      <c r="B39">
        <v>13112</v>
      </c>
    </row>
    <row r="40" spans="1:2">
      <c r="A40" t="s">
        <v>346</v>
      </c>
      <c r="B40">
        <v>81402</v>
      </c>
    </row>
    <row r="41" spans="1:2">
      <c r="A41" t="s">
        <v>222</v>
      </c>
      <c r="B41">
        <v>58141</v>
      </c>
    </row>
    <row r="42" spans="1:2">
      <c r="A42" t="s">
        <v>502</v>
      </c>
      <c r="B42">
        <v>92130</v>
      </c>
    </row>
    <row r="43" spans="1:2">
      <c r="A43" t="s">
        <v>353</v>
      </c>
      <c r="B43">
        <v>84071</v>
      </c>
    </row>
    <row r="44" spans="1:2">
      <c r="A44" t="s">
        <v>353</v>
      </c>
      <c r="B44">
        <v>84071</v>
      </c>
    </row>
    <row r="45" spans="1:2">
      <c r="A45" t="s">
        <v>235</v>
      </c>
      <c r="B45">
        <v>62677</v>
      </c>
    </row>
    <row r="46" spans="1:2">
      <c r="A46" t="s">
        <v>3</v>
      </c>
      <c r="B46">
        <v>7929</v>
      </c>
    </row>
    <row r="47" spans="1:2">
      <c r="A47" t="s">
        <v>484</v>
      </c>
      <c r="B47">
        <v>92089</v>
      </c>
    </row>
    <row r="48" spans="1:2">
      <c r="A48" t="s">
        <v>324</v>
      </c>
      <c r="B48">
        <v>76686</v>
      </c>
    </row>
    <row r="49" spans="1:2">
      <c r="A49" t="s">
        <v>494</v>
      </c>
      <c r="B49">
        <v>92097</v>
      </c>
    </row>
    <row r="50" spans="1:2">
      <c r="A50" t="s">
        <v>162</v>
      </c>
      <c r="B50">
        <v>44276</v>
      </c>
    </row>
    <row r="51" spans="1:2">
      <c r="A51" t="s">
        <v>162</v>
      </c>
      <c r="B51">
        <v>44276</v>
      </c>
    </row>
    <row r="52" spans="1:2">
      <c r="A52" t="s">
        <v>478</v>
      </c>
      <c r="B52">
        <v>92093</v>
      </c>
    </row>
    <row r="53" spans="1:2">
      <c r="A53" t="s">
        <v>479</v>
      </c>
      <c r="B53">
        <v>92099</v>
      </c>
    </row>
    <row r="54" spans="1:2">
      <c r="A54" t="s">
        <v>458</v>
      </c>
      <c r="B54">
        <v>92108</v>
      </c>
    </row>
    <row r="55" spans="1:2">
      <c r="A55" t="s">
        <v>508</v>
      </c>
      <c r="B55">
        <v>89537</v>
      </c>
    </row>
    <row r="56" spans="1:2">
      <c r="A56" t="s">
        <v>508</v>
      </c>
      <c r="B56">
        <v>89537</v>
      </c>
    </row>
    <row r="57" spans="1:2">
      <c r="A57" t="s">
        <v>318</v>
      </c>
      <c r="B57">
        <v>76381</v>
      </c>
    </row>
    <row r="58" spans="1:2">
      <c r="A58" t="s">
        <v>500</v>
      </c>
      <c r="B58">
        <v>92134</v>
      </c>
    </row>
    <row r="59" spans="1:2">
      <c r="A59" t="s">
        <v>474</v>
      </c>
      <c r="B59">
        <v>92115</v>
      </c>
    </row>
    <row r="60" spans="1:2">
      <c r="A60" t="s">
        <v>322</v>
      </c>
      <c r="B60">
        <v>76547</v>
      </c>
    </row>
    <row r="61" spans="1:2">
      <c r="A61" t="s">
        <v>471</v>
      </c>
      <c r="B61">
        <v>92098</v>
      </c>
    </row>
    <row r="62" spans="1:2">
      <c r="A62" t="s">
        <v>476</v>
      </c>
      <c r="B62">
        <v>92113</v>
      </c>
    </row>
    <row r="63" spans="1:2">
      <c r="A63" t="s">
        <v>501</v>
      </c>
      <c r="B63">
        <v>92132</v>
      </c>
    </row>
    <row r="64" spans="1:2">
      <c r="A64" t="s">
        <v>311</v>
      </c>
      <c r="B64">
        <v>74625</v>
      </c>
    </row>
    <row r="65" spans="1:2">
      <c r="A65" t="s">
        <v>328</v>
      </c>
      <c r="B65">
        <v>77659</v>
      </c>
    </row>
    <row r="66" spans="1:2">
      <c r="A66" t="s">
        <v>325</v>
      </c>
      <c r="B66">
        <v>76717</v>
      </c>
    </row>
    <row r="67" spans="1:2">
      <c r="A67" t="s">
        <v>320</v>
      </c>
      <c r="B67">
        <v>76505</v>
      </c>
    </row>
    <row r="68" spans="1:2">
      <c r="A68" t="s">
        <v>308</v>
      </c>
      <c r="B68">
        <v>73718</v>
      </c>
    </row>
    <row r="69" spans="1:2">
      <c r="A69" t="s">
        <v>377</v>
      </c>
      <c r="B69">
        <v>90647</v>
      </c>
    </row>
    <row r="70" spans="1:2">
      <c r="A70" t="s">
        <v>113</v>
      </c>
      <c r="B70">
        <v>32635</v>
      </c>
    </row>
    <row r="71" spans="1:2">
      <c r="A71" t="s">
        <v>119</v>
      </c>
      <c r="B71">
        <v>33706</v>
      </c>
    </row>
    <row r="72" spans="1:2">
      <c r="A72" t="s">
        <v>323</v>
      </c>
      <c r="B72">
        <v>76644</v>
      </c>
    </row>
    <row r="73" spans="1:2">
      <c r="A73" t="s">
        <v>150</v>
      </c>
      <c r="B73">
        <v>39201</v>
      </c>
    </row>
    <row r="74" spans="1:2">
      <c r="A74" t="s">
        <v>207</v>
      </c>
      <c r="B74">
        <v>56037</v>
      </c>
    </row>
    <row r="75" spans="1:2">
      <c r="A75" t="s">
        <v>185</v>
      </c>
      <c r="B75">
        <v>49768</v>
      </c>
    </row>
    <row r="76" spans="1:2">
      <c r="A76" t="s">
        <v>34</v>
      </c>
      <c r="B76">
        <v>16443</v>
      </c>
    </row>
    <row r="77" spans="1:2">
      <c r="A77" t="s">
        <v>31</v>
      </c>
      <c r="B77">
        <v>15638</v>
      </c>
    </row>
    <row r="78" spans="1:2">
      <c r="A78" t="s">
        <v>42</v>
      </c>
      <c r="B78">
        <v>17999</v>
      </c>
    </row>
    <row r="79" spans="1:2">
      <c r="A79" t="s">
        <v>90</v>
      </c>
      <c r="B79">
        <v>29512</v>
      </c>
    </row>
    <row r="80" spans="1:2">
      <c r="A80" t="s">
        <v>376</v>
      </c>
      <c r="B80">
        <v>90560</v>
      </c>
    </row>
    <row r="81" spans="1:2">
      <c r="A81" t="s">
        <v>365</v>
      </c>
      <c r="B81">
        <v>87517</v>
      </c>
    </row>
    <row r="82" spans="1:2">
      <c r="A82" t="s">
        <v>366</v>
      </c>
      <c r="B82">
        <v>87518</v>
      </c>
    </row>
    <row r="83" spans="1:2">
      <c r="A83" t="s">
        <v>345</v>
      </c>
      <c r="B83">
        <v>81382</v>
      </c>
    </row>
    <row r="84" spans="1:2">
      <c r="A84" t="s">
        <v>368</v>
      </c>
      <c r="B84">
        <v>88505</v>
      </c>
    </row>
    <row r="85" spans="1:2">
      <c r="A85" t="s">
        <v>368</v>
      </c>
      <c r="B85">
        <v>88505</v>
      </c>
    </row>
    <row r="86" spans="1:2">
      <c r="A86" t="s">
        <v>348</v>
      </c>
      <c r="B86">
        <v>81506</v>
      </c>
    </row>
    <row r="87" spans="1:2">
      <c r="A87" t="s">
        <v>457</v>
      </c>
      <c r="B87">
        <v>92082</v>
      </c>
    </row>
    <row r="88" spans="1:2">
      <c r="A88" t="s">
        <v>352</v>
      </c>
      <c r="B88">
        <v>83444</v>
      </c>
    </row>
    <row r="89" spans="1:2">
      <c r="A89" t="s">
        <v>334</v>
      </c>
      <c r="B89">
        <v>79126</v>
      </c>
    </row>
    <row r="90" spans="1:2">
      <c r="A90" t="s">
        <v>335</v>
      </c>
      <c r="B90">
        <v>79127</v>
      </c>
    </row>
    <row r="91" spans="1:2">
      <c r="A91" t="s">
        <v>272</v>
      </c>
      <c r="B91">
        <v>67603</v>
      </c>
    </row>
    <row r="92" spans="1:2">
      <c r="A92" t="s">
        <v>297</v>
      </c>
      <c r="B92">
        <v>71053</v>
      </c>
    </row>
    <row r="93" spans="1:2">
      <c r="A93" t="s">
        <v>316</v>
      </c>
      <c r="B93">
        <v>76070</v>
      </c>
    </row>
    <row r="94" spans="1:2">
      <c r="A94" t="s">
        <v>190</v>
      </c>
      <c r="B94">
        <v>50614</v>
      </c>
    </row>
    <row r="95" spans="1:2">
      <c r="A95" t="s">
        <v>359</v>
      </c>
      <c r="B95">
        <v>85499</v>
      </c>
    </row>
    <row r="96" spans="1:2">
      <c r="A96" t="s">
        <v>309</v>
      </c>
      <c r="B96">
        <v>73834</v>
      </c>
    </row>
    <row r="97" spans="1:2">
      <c r="A97" t="s">
        <v>309</v>
      </c>
      <c r="B97">
        <v>73834</v>
      </c>
    </row>
    <row r="98" spans="1:2">
      <c r="A98" t="s">
        <v>309</v>
      </c>
      <c r="B98">
        <v>73834</v>
      </c>
    </row>
    <row r="99" spans="1:2">
      <c r="A99" t="s">
        <v>129</v>
      </c>
      <c r="B99">
        <v>35492</v>
      </c>
    </row>
    <row r="100" spans="1:2">
      <c r="A100" t="s">
        <v>314</v>
      </c>
      <c r="B100">
        <v>75858</v>
      </c>
    </row>
    <row r="101" spans="1:2">
      <c r="A101" t="s">
        <v>194</v>
      </c>
      <c r="B101">
        <v>50909</v>
      </c>
    </row>
    <row r="102" spans="1:2">
      <c r="A102" t="s">
        <v>234</v>
      </c>
      <c r="B102">
        <v>62566</v>
      </c>
    </row>
    <row r="103" spans="1:2">
      <c r="A103" t="s">
        <v>370</v>
      </c>
      <c r="B103">
        <v>89187</v>
      </c>
    </row>
    <row r="104" spans="1:2">
      <c r="A104" t="s">
        <v>294</v>
      </c>
      <c r="B104">
        <v>70357</v>
      </c>
    </row>
    <row r="105" spans="1:2">
      <c r="A105" t="s">
        <v>220</v>
      </c>
      <c r="B105">
        <v>57680</v>
      </c>
    </row>
    <row r="106" spans="1:2">
      <c r="A106" t="s">
        <v>312</v>
      </c>
      <c r="B106">
        <v>75035</v>
      </c>
    </row>
    <row r="107" spans="1:2">
      <c r="A107" t="s">
        <v>371</v>
      </c>
      <c r="B107">
        <v>89228</v>
      </c>
    </row>
    <row r="108" spans="1:2">
      <c r="A108" t="s">
        <v>173</v>
      </c>
      <c r="B108">
        <v>47504</v>
      </c>
    </row>
    <row r="109" spans="1:2">
      <c r="A109" t="s">
        <v>158</v>
      </c>
      <c r="B109">
        <v>42323</v>
      </c>
    </row>
    <row r="110" spans="1:2">
      <c r="A110" t="s">
        <v>58</v>
      </c>
      <c r="B110">
        <v>21646</v>
      </c>
    </row>
    <row r="111" spans="1:2">
      <c r="A111" t="s">
        <v>255</v>
      </c>
      <c r="B111">
        <v>65513</v>
      </c>
    </row>
    <row r="112" spans="1:2">
      <c r="A112" t="s">
        <v>110</v>
      </c>
      <c r="B112">
        <v>32130</v>
      </c>
    </row>
    <row r="113" spans="1:2">
      <c r="A113" t="s">
        <v>380</v>
      </c>
      <c r="B113">
        <v>91852</v>
      </c>
    </row>
    <row r="114" spans="1:2">
      <c r="A114" t="s">
        <v>490</v>
      </c>
      <c r="B114">
        <v>92123</v>
      </c>
    </row>
    <row r="115" spans="1:2">
      <c r="A115" t="s">
        <v>351</v>
      </c>
      <c r="B115">
        <v>83257</v>
      </c>
    </row>
    <row r="116" spans="1:2">
      <c r="A116" t="s">
        <v>84</v>
      </c>
      <c r="B116">
        <v>28063</v>
      </c>
    </row>
    <row r="117" spans="1:2">
      <c r="A117" t="s">
        <v>70</v>
      </c>
      <c r="B117">
        <v>25007</v>
      </c>
    </row>
    <row r="118" spans="1:2">
      <c r="A118" t="s">
        <v>461</v>
      </c>
      <c r="B118">
        <v>92119</v>
      </c>
    </row>
    <row r="119" spans="1:2">
      <c r="A119" t="s">
        <v>461</v>
      </c>
      <c r="B119">
        <v>92119</v>
      </c>
    </row>
    <row r="120" spans="1:2">
      <c r="A120" t="s">
        <v>265</v>
      </c>
      <c r="B120">
        <v>65995</v>
      </c>
    </row>
    <row r="121" spans="1:2">
      <c r="A121" t="s">
        <v>167</v>
      </c>
      <c r="B121">
        <v>46146</v>
      </c>
    </row>
    <row r="122" spans="1:2">
      <c r="A122" t="s">
        <v>274</v>
      </c>
      <c r="B122">
        <v>68419</v>
      </c>
    </row>
    <row r="123" spans="1:2">
      <c r="A123" t="s">
        <v>369</v>
      </c>
      <c r="B123">
        <v>89122</v>
      </c>
    </row>
    <row r="124" spans="1:2">
      <c r="A124" t="s">
        <v>378</v>
      </c>
      <c r="B124">
        <v>90650</v>
      </c>
    </row>
    <row r="125" spans="1:2">
      <c r="A125" t="s">
        <v>372</v>
      </c>
      <c r="B125">
        <v>89433</v>
      </c>
    </row>
    <row r="126" spans="1:2">
      <c r="A126" t="s">
        <v>143</v>
      </c>
      <c r="B126">
        <v>37912</v>
      </c>
    </row>
    <row r="127" spans="1:2">
      <c r="A127" t="s">
        <v>128</v>
      </c>
      <c r="B127">
        <v>34742</v>
      </c>
    </row>
    <row r="128" spans="1:2">
      <c r="A128" t="s">
        <v>147</v>
      </c>
      <c r="B128">
        <v>38335</v>
      </c>
    </row>
    <row r="129" spans="1:2">
      <c r="A129" t="s">
        <v>180</v>
      </c>
      <c r="B129">
        <v>48855</v>
      </c>
    </row>
    <row r="130" spans="1:2">
      <c r="A130" t="s">
        <v>218</v>
      </c>
      <c r="B130">
        <v>57040</v>
      </c>
    </row>
    <row r="131" spans="1:2">
      <c r="A131" t="s">
        <v>168</v>
      </c>
      <c r="B131">
        <v>46198</v>
      </c>
    </row>
    <row r="132" spans="1:2">
      <c r="A132" t="s">
        <v>313</v>
      </c>
      <c r="B132">
        <v>75038</v>
      </c>
    </row>
    <row r="133" spans="1:2">
      <c r="A133" t="s">
        <v>96</v>
      </c>
      <c r="B133">
        <v>30623</v>
      </c>
    </row>
    <row r="134" spans="1:2">
      <c r="A134" t="s">
        <v>81</v>
      </c>
      <c r="B134">
        <v>27646</v>
      </c>
    </row>
    <row r="135" spans="1:2">
      <c r="A135" t="s">
        <v>106</v>
      </c>
      <c r="B135">
        <v>31755</v>
      </c>
    </row>
    <row r="136" spans="1:2">
      <c r="A136" t="s">
        <v>75</v>
      </c>
      <c r="B136">
        <v>25461</v>
      </c>
    </row>
    <row r="137" spans="1:2">
      <c r="A137" t="s">
        <v>109</v>
      </c>
      <c r="B137">
        <v>31988</v>
      </c>
    </row>
    <row r="138" spans="1:2">
      <c r="A138" t="s">
        <v>211</v>
      </c>
      <c r="B138">
        <v>56499</v>
      </c>
    </row>
    <row r="139" spans="1:2">
      <c r="A139" t="s">
        <v>211</v>
      </c>
      <c r="B139">
        <v>56499</v>
      </c>
    </row>
    <row r="140" spans="1:2">
      <c r="A140" t="s">
        <v>212</v>
      </c>
      <c r="B140">
        <v>56503</v>
      </c>
    </row>
    <row r="141" spans="1:2">
      <c r="A141" t="s">
        <v>244</v>
      </c>
      <c r="B141">
        <v>63772</v>
      </c>
    </row>
    <row r="142" spans="1:2">
      <c r="A142" t="s">
        <v>244</v>
      </c>
      <c r="B142">
        <v>63772</v>
      </c>
    </row>
    <row r="143" spans="1:2">
      <c r="A143" t="s">
        <v>204</v>
      </c>
      <c r="B143">
        <v>54366</v>
      </c>
    </row>
    <row r="144" spans="1:2">
      <c r="A144" t="s">
        <v>213</v>
      </c>
      <c r="B144">
        <v>56504</v>
      </c>
    </row>
    <row r="145" spans="1:2">
      <c r="A145" t="s">
        <v>214</v>
      </c>
      <c r="B145">
        <v>56507</v>
      </c>
    </row>
    <row r="146" spans="1:2">
      <c r="A146" t="s">
        <v>214</v>
      </c>
      <c r="B146">
        <v>56507</v>
      </c>
    </row>
    <row r="147" spans="1:2">
      <c r="A147" t="s">
        <v>102</v>
      </c>
      <c r="B147">
        <v>30973</v>
      </c>
    </row>
    <row r="148" spans="1:2">
      <c r="A148" t="s">
        <v>45</v>
      </c>
      <c r="B148">
        <v>18704</v>
      </c>
    </row>
    <row r="149" spans="1:2">
      <c r="A149" t="s">
        <v>46</v>
      </c>
      <c r="B149">
        <v>18875</v>
      </c>
    </row>
    <row r="150" spans="1:2">
      <c r="A150" t="s">
        <v>9</v>
      </c>
      <c r="B150">
        <v>5028</v>
      </c>
    </row>
    <row r="151" spans="1:2">
      <c r="A151" t="s">
        <v>326</v>
      </c>
      <c r="B151">
        <v>77171</v>
      </c>
    </row>
    <row r="152" spans="1:2">
      <c r="A152" t="s">
        <v>18</v>
      </c>
      <c r="B152">
        <v>12479</v>
      </c>
    </row>
    <row r="153" spans="1:2">
      <c r="A153" t="s">
        <v>50</v>
      </c>
      <c r="B153">
        <v>19341</v>
      </c>
    </row>
    <row r="154" spans="1:2">
      <c r="A154" t="s">
        <v>111</v>
      </c>
      <c r="B154">
        <v>32375</v>
      </c>
    </row>
    <row r="155" spans="1:2">
      <c r="A155" t="s">
        <v>196</v>
      </c>
      <c r="B155">
        <v>51571</v>
      </c>
    </row>
    <row r="156" spans="1:2">
      <c r="A156" t="s">
        <v>189</v>
      </c>
      <c r="B156">
        <v>50363</v>
      </c>
    </row>
    <row r="157" spans="1:2">
      <c r="A157" t="s">
        <v>217</v>
      </c>
      <c r="B157">
        <v>56835</v>
      </c>
    </row>
    <row r="158" spans="1:2">
      <c r="A158" t="s">
        <v>100</v>
      </c>
      <c r="B158">
        <v>30761</v>
      </c>
    </row>
    <row r="159" spans="1:2">
      <c r="A159" t="s">
        <v>28</v>
      </c>
      <c r="B159">
        <v>14841</v>
      </c>
    </row>
    <row r="160" spans="1:2">
      <c r="A160" t="s">
        <v>262</v>
      </c>
      <c r="B160">
        <v>65817</v>
      </c>
    </row>
    <row r="161" spans="1:2">
      <c r="A161" t="s">
        <v>307</v>
      </c>
      <c r="B161">
        <v>73559</v>
      </c>
    </row>
    <row r="162" spans="1:2">
      <c r="A162" t="s">
        <v>230</v>
      </c>
      <c r="B162">
        <v>60837</v>
      </c>
    </row>
    <row r="163" spans="1:2">
      <c r="A163" t="s">
        <v>269</v>
      </c>
      <c r="B163">
        <v>66565</v>
      </c>
    </row>
    <row r="164" spans="1:2">
      <c r="A164" t="s">
        <v>209</v>
      </c>
      <c r="B164">
        <v>56280</v>
      </c>
    </row>
    <row r="165" spans="1:2">
      <c r="A165" t="s">
        <v>237</v>
      </c>
      <c r="B165">
        <v>62688</v>
      </c>
    </row>
    <row r="166" spans="1:2">
      <c r="A166" t="s">
        <v>344</v>
      </c>
      <c r="B166">
        <v>81293</v>
      </c>
    </row>
    <row r="167" spans="1:2">
      <c r="A167" t="s">
        <v>361</v>
      </c>
      <c r="B167">
        <v>86084</v>
      </c>
    </row>
    <row r="168" spans="1:2">
      <c r="A168" t="s">
        <v>43</v>
      </c>
      <c r="B168">
        <v>18558</v>
      </c>
    </row>
    <row r="169" spans="1:2">
      <c r="A169" t="s">
        <v>52</v>
      </c>
      <c r="B169">
        <v>19554</v>
      </c>
    </row>
    <row r="170" spans="1:2">
      <c r="A170" t="s">
        <v>101</v>
      </c>
      <c r="B170">
        <v>30829</v>
      </c>
    </row>
    <row r="171" spans="1:2">
      <c r="A171" t="s">
        <v>11</v>
      </c>
      <c r="B171">
        <v>8447</v>
      </c>
    </row>
    <row r="172" spans="1:2">
      <c r="A172" t="s">
        <v>80</v>
      </c>
      <c r="B172">
        <v>27354</v>
      </c>
    </row>
    <row r="173" spans="1:2">
      <c r="A173" t="s">
        <v>149</v>
      </c>
      <c r="B173">
        <v>39099</v>
      </c>
    </row>
    <row r="174" spans="1:2">
      <c r="A174" t="s">
        <v>242</v>
      </c>
      <c r="B174">
        <v>63351</v>
      </c>
    </row>
    <row r="175" spans="1:2">
      <c r="A175" t="s">
        <v>12</v>
      </c>
      <c r="B175">
        <v>8661</v>
      </c>
    </row>
    <row r="176" spans="1:2">
      <c r="A176" t="s">
        <v>10</v>
      </c>
      <c r="B176">
        <v>5731</v>
      </c>
    </row>
    <row r="177" spans="1:2">
      <c r="A177" t="s">
        <v>63</v>
      </c>
      <c r="B177">
        <v>23296</v>
      </c>
    </row>
    <row r="178" spans="1:2">
      <c r="A178" t="s">
        <v>77</v>
      </c>
      <c r="B178">
        <v>25592</v>
      </c>
    </row>
    <row r="179" spans="1:2">
      <c r="A179" t="s">
        <v>26</v>
      </c>
      <c r="B179">
        <v>14022</v>
      </c>
    </row>
    <row r="180" spans="1:2">
      <c r="A180" t="s">
        <v>15</v>
      </c>
      <c r="B180">
        <v>11507</v>
      </c>
    </row>
    <row r="181" spans="1:2">
      <c r="A181" t="s">
        <v>25</v>
      </c>
      <c r="B181">
        <v>13827</v>
      </c>
    </row>
    <row r="182" spans="1:2">
      <c r="A182" t="s">
        <v>61</v>
      </c>
      <c r="B182">
        <v>22468</v>
      </c>
    </row>
    <row r="183" spans="1:2">
      <c r="A183" t="s">
        <v>37</v>
      </c>
      <c r="B183">
        <v>16946</v>
      </c>
    </row>
    <row r="184" spans="1:2">
      <c r="A184" t="s">
        <v>112</v>
      </c>
      <c r="B184">
        <v>32401</v>
      </c>
    </row>
    <row r="185" spans="1:2">
      <c r="A185" t="s">
        <v>54</v>
      </c>
      <c r="B185">
        <v>20857</v>
      </c>
    </row>
    <row r="186" spans="1:2">
      <c r="A186" t="s">
        <v>125</v>
      </c>
      <c r="B186">
        <v>34342</v>
      </c>
    </row>
    <row r="187" spans="1:2">
      <c r="A187" t="s">
        <v>132</v>
      </c>
      <c r="B187">
        <v>35924</v>
      </c>
    </row>
    <row r="188" spans="1:2">
      <c r="A188" t="s">
        <v>246</v>
      </c>
      <c r="B188">
        <v>63899</v>
      </c>
    </row>
    <row r="189" spans="1:2">
      <c r="A189" t="s">
        <v>71</v>
      </c>
      <c r="B189">
        <v>25015</v>
      </c>
    </row>
    <row r="190" spans="1:2">
      <c r="A190" t="s">
        <v>229</v>
      </c>
      <c r="B190">
        <v>60636</v>
      </c>
    </row>
    <row r="191" spans="1:2">
      <c r="A191" t="s">
        <v>120</v>
      </c>
      <c r="B191">
        <v>33699</v>
      </c>
    </row>
    <row r="192" spans="1:2">
      <c r="A192" t="s">
        <v>142</v>
      </c>
      <c r="B192">
        <v>37719</v>
      </c>
    </row>
    <row r="193" spans="1:2">
      <c r="A193" t="s">
        <v>8</v>
      </c>
      <c r="B193">
        <v>328</v>
      </c>
    </row>
    <row r="194" spans="1:2">
      <c r="A194" t="s">
        <v>349</v>
      </c>
      <c r="B194">
        <v>82422</v>
      </c>
    </row>
    <row r="195" spans="1:2">
      <c r="A195" t="s">
        <v>127</v>
      </c>
      <c r="B195">
        <v>34636</v>
      </c>
    </row>
    <row r="196" spans="1:2">
      <c r="A196" t="s">
        <v>137</v>
      </c>
      <c r="B196">
        <v>36910</v>
      </c>
    </row>
    <row r="197" spans="1:2">
      <c r="A197" t="s">
        <v>56</v>
      </c>
      <c r="B197">
        <v>20951</v>
      </c>
    </row>
    <row r="198" spans="1:2">
      <c r="A198" t="s">
        <v>118</v>
      </c>
      <c r="B198">
        <v>33667</v>
      </c>
    </row>
    <row r="199" spans="1:2">
      <c r="A199" t="s">
        <v>62</v>
      </c>
      <c r="B199">
        <v>23145</v>
      </c>
    </row>
    <row r="200" spans="1:2">
      <c r="A200" t="s">
        <v>4</v>
      </c>
      <c r="B200">
        <v>5043</v>
      </c>
    </row>
    <row r="201" spans="1:2">
      <c r="A201" t="s">
        <v>6</v>
      </c>
      <c r="B201">
        <v>8449</v>
      </c>
    </row>
    <row r="202" spans="1:2">
      <c r="A202" t="s">
        <v>5</v>
      </c>
      <c r="B202">
        <v>5948</v>
      </c>
    </row>
    <row r="203" spans="1:2">
      <c r="A203" t="s">
        <v>7</v>
      </c>
      <c r="B203">
        <v>8940</v>
      </c>
    </row>
    <row r="204" spans="1:2">
      <c r="A204" t="s">
        <v>17</v>
      </c>
      <c r="B204">
        <v>12001</v>
      </c>
    </row>
    <row r="205" spans="1:2">
      <c r="A205" t="s">
        <v>39</v>
      </c>
      <c r="B205">
        <v>17231</v>
      </c>
    </row>
    <row r="206" spans="1:2">
      <c r="A206" t="s">
        <v>38</v>
      </c>
      <c r="B206">
        <v>17056</v>
      </c>
    </row>
    <row r="207" spans="1:2">
      <c r="A207" t="s">
        <v>40</v>
      </c>
      <c r="B207">
        <v>17232</v>
      </c>
    </row>
    <row r="208" spans="1:2">
      <c r="A208" t="s">
        <v>64</v>
      </c>
      <c r="B208">
        <v>23421</v>
      </c>
    </row>
    <row r="209" spans="1:2">
      <c r="A209" t="s">
        <v>65</v>
      </c>
      <c r="B209">
        <v>23630</v>
      </c>
    </row>
    <row r="210" spans="1:2">
      <c r="A210" t="s">
        <v>152</v>
      </c>
      <c r="B210">
        <v>40081</v>
      </c>
    </row>
    <row r="211" spans="1:2">
      <c r="A211" t="s">
        <v>22</v>
      </c>
      <c r="B211">
        <v>13341</v>
      </c>
    </row>
    <row r="212" spans="1:2">
      <c r="A212" t="s">
        <v>16</v>
      </c>
      <c r="B212">
        <v>11940</v>
      </c>
    </row>
    <row r="213" spans="1:2">
      <c r="A213" t="s">
        <v>23</v>
      </c>
      <c r="B213">
        <v>13445</v>
      </c>
    </row>
    <row r="214" spans="1:2">
      <c r="A214" t="s">
        <v>47</v>
      </c>
      <c r="B214">
        <v>18900</v>
      </c>
    </row>
    <row r="215" spans="1:2">
      <c r="A215" t="s">
        <v>32</v>
      </c>
      <c r="B215">
        <v>15627</v>
      </c>
    </row>
    <row r="216" spans="1:2">
      <c r="A216" t="s">
        <v>27</v>
      </c>
      <c r="B216">
        <v>14803</v>
      </c>
    </row>
    <row r="217" spans="1:2">
      <c r="A217" t="s">
        <v>24</v>
      </c>
      <c r="B217">
        <v>13672</v>
      </c>
    </row>
    <row r="218" spans="1:2">
      <c r="A218" t="s">
        <v>341</v>
      </c>
      <c r="B218">
        <v>79578</v>
      </c>
    </row>
    <row r="219" spans="1:2">
      <c r="A219" t="s">
        <v>329</v>
      </c>
      <c r="B219">
        <v>77676</v>
      </c>
    </row>
    <row r="220" spans="1:2">
      <c r="A220" t="s">
        <v>202</v>
      </c>
      <c r="B220">
        <v>53486</v>
      </c>
    </row>
    <row r="221" spans="1:2">
      <c r="A221" t="s">
        <v>179</v>
      </c>
      <c r="B221">
        <v>48840</v>
      </c>
    </row>
    <row r="222" spans="1:2">
      <c r="A222" t="s">
        <v>131</v>
      </c>
      <c r="B222">
        <v>35758</v>
      </c>
    </row>
    <row r="223" spans="1:2">
      <c r="A223" t="s">
        <v>135</v>
      </c>
      <c r="B223">
        <v>36323</v>
      </c>
    </row>
    <row r="224" spans="1:2">
      <c r="A224" t="s">
        <v>182</v>
      </c>
      <c r="B224">
        <v>49399</v>
      </c>
    </row>
    <row r="225" spans="1:2">
      <c r="A225" t="s">
        <v>182</v>
      </c>
      <c r="B225">
        <v>49399</v>
      </c>
    </row>
    <row r="226" spans="1:2">
      <c r="A226" t="s">
        <v>248</v>
      </c>
      <c r="B226">
        <v>64131</v>
      </c>
    </row>
    <row r="227" spans="1:2">
      <c r="A227" t="s">
        <v>295</v>
      </c>
      <c r="B227">
        <v>70470</v>
      </c>
    </row>
    <row r="228" spans="1:2">
      <c r="A228" t="s">
        <v>49</v>
      </c>
      <c r="B228">
        <v>19165</v>
      </c>
    </row>
    <row r="229" spans="1:2">
      <c r="A229" t="s">
        <v>282</v>
      </c>
      <c r="B229">
        <v>69019</v>
      </c>
    </row>
    <row r="230" spans="1:2">
      <c r="A230" t="s">
        <v>282</v>
      </c>
      <c r="B230">
        <v>69019</v>
      </c>
    </row>
    <row r="231" spans="1:2">
      <c r="A231" t="s">
        <v>331</v>
      </c>
      <c r="B231">
        <v>78880</v>
      </c>
    </row>
    <row r="232" spans="1:2">
      <c r="A232" t="s">
        <v>336</v>
      </c>
      <c r="B232">
        <v>79130</v>
      </c>
    </row>
    <row r="233" spans="1:2">
      <c r="A233" t="s">
        <v>337</v>
      </c>
      <c r="B233">
        <v>79146</v>
      </c>
    </row>
    <row r="234" spans="1:2">
      <c r="A234" t="s">
        <v>338</v>
      </c>
      <c r="B234">
        <v>79147</v>
      </c>
    </row>
    <row r="235" spans="1:2">
      <c r="A235" t="s">
        <v>338</v>
      </c>
      <c r="B235">
        <v>79147</v>
      </c>
    </row>
    <row r="236" spans="1:2">
      <c r="A236" t="s">
        <v>94</v>
      </c>
      <c r="B236">
        <v>30323</v>
      </c>
    </row>
    <row r="237" spans="1:2">
      <c r="A237" t="s">
        <v>60</v>
      </c>
      <c r="B237">
        <v>22174</v>
      </c>
    </row>
    <row r="238" spans="1:2">
      <c r="A238" t="s">
        <v>78</v>
      </c>
      <c r="B238">
        <v>25821</v>
      </c>
    </row>
    <row r="239" spans="1:2">
      <c r="A239" t="s">
        <v>88</v>
      </c>
      <c r="B239">
        <v>28780</v>
      </c>
    </row>
    <row r="240" spans="1:2">
      <c r="A240" t="s">
        <v>19</v>
      </c>
      <c r="B240">
        <v>12599</v>
      </c>
    </row>
    <row r="241" spans="1:2">
      <c r="A241" t="s">
        <v>29</v>
      </c>
      <c r="B241">
        <v>14861</v>
      </c>
    </row>
    <row r="242" spans="1:2">
      <c r="A242" t="s">
        <v>67</v>
      </c>
      <c r="B242">
        <v>24343</v>
      </c>
    </row>
    <row r="243" spans="1:2">
      <c r="A243" t="s">
        <v>36</v>
      </c>
      <c r="B243">
        <v>16559</v>
      </c>
    </row>
    <row r="244" spans="1:2">
      <c r="A244" t="s">
        <v>51</v>
      </c>
      <c r="B244">
        <v>19362</v>
      </c>
    </row>
    <row r="245" spans="1:2">
      <c r="A245" t="s">
        <v>48</v>
      </c>
      <c r="B245">
        <v>19062</v>
      </c>
    </row>
    <row r="246" spans="1:2">
      <c r="A246" t="s">
        <v>74</v>
      </c>
      <c r="B246">
        <v>25308</v>
      </c>
    </row>
    <row r="247" spans="1:2">
      <c r="A247" t="s">
        <v>69</v>
      </c>
      <c r="B247">
        <v>24988</v>
      </c>
    </row>
    <row r="248" spans="1:2">
      <c r="A248" t="s">
        <v>108</v>
      </c>
      <c r="B248">
        <v>31833</v>
      </c>
    </row>
    <row r="249" spans="1:2">
      <c r="A249" t="s">
        <v>108</v>
      </c>
      <c r="B249">
        <v>31833</v>
      </c>
    </row>
    <row r="250" spans="1:2">
      <c r="A250" t="s">
        <v>123</v>
      </c>
      <c r="B250">
        <v>34023</v>
      </c>
    </row>
    <row r="251" spans="1:2">
      <c r="A251" t="s">
        <v>144</v>
      </c>
      <c r="B251">
        <v>38233</v>
      </c>
    </row>
    <row r="252" spans="1:2">
      <c r="A252" t="s">
        <v>172</v>
      </c>
      <c r="B252">
        <v>47409</v>
      </c>
    </row>
    <row r="253" spans="1:2">
      <c r="A253" t="s">
        <v>178</v>
      </c>
      <c r="B253">
        <v>48325</v>
      </c>
    </row>
    <row r="254" spans="1:2">
      <c r="A254" t="s">
        <v>178</v>
      </c>
      <c r="B254">
        <v>48325</v>
      </c>
    </row>
    <row r="255" spans="1:2">
      <c r="A255" t="s">
        <v>169</v>
      </c>
      <c r="B255">
        <v>46199</v>
      </c>
    </row>
    <row r="256" spans="1:2">
      <c r="A256" t="s">
        <v>169</v>
      </c>
      <c r="B256">
        <v>46199</v>
      </c>
    </row>
    <row r="257" spans="1:2">
      <c r="A257" t="s">
        <v>197</v>
      </c>
      <c r="B257">
        <v>52192</v>
      </c>
    </row>
    <row r="258" spans="1:2">
      <c r="A258" t="s">
        <v>197</v>
      </c>
      <c r="B258">
        <v>52192</v>
      </c>
    </row>
    <row r="259" spans="1:2">
      <c r="A259" t="s">
        <v>259</v>
      </c>
      <c r="B259">
        <v>65541</v>
      </c>
    </row>
    <row r="260" spans="1:2">
      <c r="A260" t="s">
        <v>260</v>
      </c>
      <c r="B260">
        <v>65542</v>
      </c>
    </row>
    <row r="261" spans="1:2">
      <c r="A261" t="s">
        <v>260</v>
      </c>
      <c r="B261">
        <v>65542</v>
      </c>
    </row>
    <row r="262" spans="1:2">
      <c r="A262" t="s">
        <v>258</v>
      </c>
      <c r="B262">
        <v>65539</v>
      </c>
    </row>
    <row r="263" spans="1:2">
      <c r="A263" t="s">
        <v>283</v>
      </c>
      <c r="B263">
        <v>69124</v>
      </c>
    </row>
    <row r="264" spans="1:2">
      <c r="A264" t="s">
        <v>293</v>
      </c>
      <c r="B264">
        <v>69920</v>
      </c>
    </row>
    <row r="265" spans="1:2">
      <c r="A265" t="s">
        <v>253</v>
      </c>
      <c r="B265">
        <v>65403</v>
      </c>
    </row>
    <row r="266" spans="1:2">
      <c r="A266" t="s">
        <v>416</v>
      </c>
      <c r="B266">
        <v>91992</v>
      </c>
    </row>
    <row r="267" spans="1:2">
      <c r="A267" t="s">
        <v>184</v>
      </c>
      <c r="B267">
        <v>49540</v>
      </c>
    </row>
    <row r="268" spans="1:2">
      <c r="A268" t="s">
        <v>91</v>
      </c>
      <c r="B268">
        <v>29637</v>
      </c>
    </row>
    <row r="269" spans="1:2">
      <c r="A269" t="s">
        <v>107</v>
      </c>
      <c r="B269">
        <v>31777</v>
      </c>
    </row>
    <row r="270" spans="1:2">
      <c r="A270" t="s">
        <v>210</v>
      </c>
      <c r="B270">
        <v>56290</v>
      </c>
    </row>
    <row r="271" spans="1:2">
      <c r="A271" t="s">
        <v>219</v>
      </c>
      <c r="B271">
        <v>57414</v>
      </c>
    </row>
    <row r="272" spans="1:2">
      <c r="A272" t="s">
        <v>243</v>
      </c>
      <c r="B272">
        <v>63497</v>
      </c>
    </row>
    <row r="273" spans="1:2">
      <c r="A273" t="s">
        <v>384</v>
      </c>
      <c r="B273">
        <v>91964</v>
      </c>
    </row>
    <row r="274" spans="1:2">
      <c r="A274" t="s">
        <v>239</v>
      </c>
      <c r="B274">
        <v>63175</v>
      </c>
    </row>
    <row r="275" spans="1:2">
      <c r="A275" t="s">
        <v>270</v>
      </c>
      <c r="B275">
        <v>67046</v>
      </c>
    </row>
    <row r="276" spans="1:2">
      <c r="A276" t="s">
        <v>278</v>
      </c>
      <c r="B276">
        <v>68824</v>
      </c>
    </row>
    <row r="277" spans="1:2">
      <c r="A277" t="s">
        <v>278</v>
      </c>
      <c r="B277">
        <v>68824</v>
      </c>
    </row>
    <row r="278" spans="1:2">
      <c r="A278" t="s">
        <v>375</v>
      </c>
      <c r="B278">
        <v>90441</v>
      </c>
    </row>
    <row r="279" spans="1:2">
      <c r="A279" t="s">
        <v>20</v>
      </c>
      <c r="B279">
        <v>12634</v>
      </c>
    </row>
    <row r="280" spans="1:2">
      <c r="A280" t="s">
        <v>30</v>
      </c>
      <c r="B280">
        <v>15475</v>
      </c>
    </row>
    <row r="281" spans="1:2">
      <c r="A281" t="s">
        <v>55</v>
      </c>
      <c r="B281">
        <v>20907</v>
      </c>
    </row>
    <row r="282" spans="1:2">
      <c r="A282" t="s">
        <v>59</v>
      </c>
      <c r="B282">
        <v>21915</v>
      </c>
    </row>
    <row r="283" spans="1:2">
      <c r="A283" t="s">
        <v>14</v>
      </c>
      <c r="B283">
        <v>11369</v>
      </c>
    </row>
    <row r="284" spans="1:2">
      <c r="A284" t="s">
        <v>402</v>
      </c>
      <c r="B284">
        <v>91975</v>
      </c>
    </row>
    <row r="285" spans="1:2">
      <c r="A285" t="s">
        <v>389</v>
      </c>
      <c r="B285">
        <v>91969</v>
      </c>
    </row>
    <row r="286" spans="1:2">
      <c r="A286" t="s">
        <v>367</v>
      </c>
      <c r="B286">
        <v>88104</v>
      </c>
    </row>
    <row r="287" spans="1:2">
      <c r="A287" t="s">
        <v>367</v>
      </c>
      <c r="B287">
        <v>88104</v>
      </c>
    </row>
    <row r="288" spans="1:2">
      <c r="A288" t="s">
        <v>367</v>
      </c>
      <c r="B288">
        <v>88104</v>
      </c>
    </row>
    <row r="289" spans="1:2">
      <c r="A289" t="s">
        <v>367</v>
      </c>
      <c r="B289">
        <v>88104</v>
      </c>
    </row>
    <row r="290" spans="1:2">
      <c r="A290" t="s">
        <v>367</v>
      </c>
      <c r="B290">
        <v>88104</v>
      </c>
    </row>
    <row r="291" spans="1:2">
      <c r="A291" t="s">
        <v>367</v>
      </c>
      <c r="B291">
        <v>88104</v>
      </c>
    </row>
    <row r="292" spans="1:2">
      <c r="A292" t="s">
        <v>367</v>
      </c>
      <c r="B292">
        <v>88104</v>
      </c>
    </row>
    <row r="293" spans="1:2">
      <c r="A293" t="s">
        <v>388</v>
      </c>
      <c r="B293">
        <v>91968</v>
      </c>
    </row>
    <row r="294" spans="1:2">
      <c r="A294" t="s">
        <v>387</v>
      </c>
      <c r="B294">
        <v>91967</v>
      </c>
    </row>
    <row r="295" spans="1:2">
      <c r="A295" t="s">
        <v>386</v>
      </c>
      <c r="B295">
        <v>91966</v>
      </c>
    </row>
    <row r="296" spans="1:2">
      <c r="A296" t="s">
        <v>385</v>
      </c>
      <c r="B296">
        <v>91965</v>
      </c>
    </row>
    <row r="297" spans="1:2">
      <c r="A297" t="s">
        <v>403</v>
      </c>
      <c r="B297">
        <v>91976</v>
      </c>
    </row>
    <row r="298" spans="1:2">
      <c r="A298" t="s">
        <v>415</v>
      </c>
      <c r="B298">
        <v>91991</v>
      </c>
    </row>
    <row r="299" spans="1:2">
      <c r="A299" t="s">
        <v>251</v>
      </c>
      <c r="B299">
        <v>64894</v>
      </c>
    </row>
    <row r="300" spans="1:2">
      <c r="A300" t="s">
        <v>414</v>
      </c>
      <c r="B300">
        <v>91990</v>
      </c>
    </row>
    <row r="301" spans="1:2">
      <c r="A301" t="s">
        <v>267</v>
      </c>
      <c r="B301">
        <v>66032</v>
      </c>
    </row>
    <row r="302" spans="1:2">
      <c r="A302" t="s">
        <v>267</v>
      </c>
      <c r="B302">
        <v>66032</v>
      </c>
    </row>
    <row r="303" spans="1:2">
      <c r="A303" t="s">
        <v>287</v>
      </c>
      <c r="B303">
        <v>69543</v>
      </c>
    </row>
    <row r="304" spans="1:2">
      <c r="A304" t="s">
        <v>115</v>
      </c>
      <c r="B304">
        <v>33088</v>
      </c>
    </row>
    <row r="305" spans="1:2">
      <c r="A305" t="s">
        <v>148</v>
      </c>
      <c r="B305">
        <v>38370</v>
      </c>
    </row>
    <row r="306" spans="1:2">
      <c r="A306" t="s">
        <v>404</v>
      </c>
      <c r="B306">
        <v>91977</v>
      </c>
    </row>
    <row r="307" spans="1:2">
      <c r="A307" t="s">
        <v>275</v>
      </c>
      <c r="B307">
        <v>68751</v>
      </c>
    </row>
    <row r="308" spans="1:2">
      <c r="A308" t="s">
        <v>175</v>
      </c>
      <c r="B308">
        <v>48121</v>
      </c>
    </row>
    <row r="309" spans="1:2">
      <c r="A309" t="s">
        <v>261</v>
      </c>
      <c r="B309">
        <v>65595</v>
      </c>
    </row>
    <row r="310" spans="1:2">
      <c r="A310" t="s">
        <v>304</v>
      </c>
      <c r="B310">
        <v>72765</v>
      </c>
    </row>
    <row r="311" spans="1:2">
      <c r="A311" t="s">
        <v>304</v>
      </c>
      <c r="B311">
        <v>72765</v>
      </c>
    </row>
    <row r="312" spans="1:2">
      <c r="A312" t="s">
        <v>358</v>
      </c>
      <c r="B312">
        <v>85041</v>
      </c>
    </row>
    <row r="313" spans="1:2">
      <c r="A313" t="s">
        <v>373</v>
      </c>
      <c r="B313">
        <v>89812</v>
      </c>
    </row>
    <row r="314" spans="1:2">
      <c r="A314" t="s">
        <v>330</v>
      </c>
      <c r="B314">
        <v>78334</v>
      </c>
    </row>
    <row r="315" spans="1:2">
      <c r="A315" t="s">
        <v>93</v>
      </c>
      <c r="B315">
        <v>30184</v>
      </c>
    </row>
    <row r="316" spans="1:2">
      <c r="A316" t="s">
        <v>491</v>
      </c>
      <c r="B316">
        <v>92127</v>
      </c>
    </row>
    <row r="317" spans="1:2">
      <c r="A317" t="s">
        <v>291</v>
      </c>
      <c r="B317">
        <v>69759</v>
      </c>
    </row>
    <row r="318" spans="1:2">
      <c r="A318" t="s">
        <v>417</v>
      </c>
      <c r="B318">
        <v>91993</v>
      </c>
    </row>
    <row r="319" spans="1:2">
      <c r="A319" t="s">
        <v>411</v>
      </c>
      <c r="B319">
        <v>91987</v>
      </c>
    </row>
    <row r="320" spans="1:2">
      <c r="A320" t="s">
        <v>413</v>
      </c>
      <c r="B320">
        <v>91989</v>
      </c>
    </row>
    <row r="321" spans="1:2">
      <c r="A321" t="s">
        <v>413</v>
      </c>
      <c r="B321">
        <v>91989</v>
      </c>
    </row>
    <row r="322" spans="1:2">
      <c r="A322" t="s">
        <v>410</v>
      </c>
      <c r="B322">
        <v>91986</v>
      </c>
    </row>
    <row r="323" spans="1:2">
      <c r="A323" t="s">
        <v>409</v>
      </c>
      <c r="B323">
        <v>91985</v>
      </c>
    </row>
    <row r="324" spans="1:2">
      <c r="A324" t="s">
        <v>409</v>
      </c>
      <c r="B324">
        <v>91985</v>
      </c>
    </row>
    <row r="325" spans="1:2">
      <c r="A325" t="s">
        <v>408</v>
      </c>
      <c r="B325">
        <v>91984</v>
      </c>
    </row>
    <row r="326" spans="1:2">
      <c r="A326" t="s">
        <v>407</v>
      </c>
      <c r="B326">
        <v>91983</v>
      </c>
    </row>
    <row r="327" spans="1:2">
      <c r="A327" t="s">
        <v>399</v>
      </c>
      <c r="B327">
        <v>91982</v>
      </c>
    </row>
    <row r="328" spans="1:2">
      <c r="A328" t="s">
        <v>398</v>
      </c>
      <c r="B328">
        <v>91981</v>
      </c>
    </row>
    <row r="329" spans="1:2">
      <c r="A329" t="s">
        <v>406</v>
      </c>
      <c r="B329">
        <v>91980</v>
      </c>
    </row>
    <row r="330" spans="1:2">
      <c r="A330" t="s">
        <v>362</v>
      </c>
      <c r="B330">
        <v>86249</v>
      </c>
    </row>
    <row r="331" spans="1:2">
      <c r="A331" t="s">
        <v>405</v>
      </c>
      <c r="B331">
        <v>91979</v>
      </c>
    </row>
    <row r="332" spans="1:2">
      <c r="A332" t="s">
        <v>412</v>
      </c>
      <c r="B332">
        <v>91988</v>
      </c>
    </row>
    <row r="333" spans="1:2">
      <c r="A333" t="s">
        <v>401</v>
      </c>
      <c r="B333">
        <v>91973</v>
      </c>
    </row>
    <row r="334" spans="1:2">
      <c r="A334" t="s">
        <v>240</v>
      </c>
      <c r="B334">
        <v>63188</v>
      </c>
    </row>
    <row r="335" spans="1:2">
      <c r="A335" t="s">
        <v>138</v>
      </c>
      <c r="B335">
        <v>37038</v>
      </c>
    </row>
    <row r="336" spans="1:2">
      <c r="A336" t="s">
        <v>400</v>
      </c>
      <c r="B336">
        <v>91972</v>
      </c>
    </row>
    <row r="337" spans="1:2">
      <c r="A337" t="s">
        <v>505</v>
      </c>
      <c r="B337">
        <v>92135</v>
      </c>
    </row>
    <row r="338" spans="1:2">
      <c r="A338" t="s">
        <v>506</v>
      </c>
      <c r="B338">
        <v>92136</v>
      </c>
    </row>
    <row r="339" spans="1:2">
      <c r="A339" t="s">
        <v>266</v>
      </c>
      <c r="B339">
        <v>65996</v>
      </c>
    </row>
    <row r="340" spans="1:2">
      <c r="A340" t="s">
        <v>462</v>
      </c>
      <c r="B340">
        <v>92118</v>
      </c>
    </row>
    <row r="341" spans="1:2">
      <c r="A341" t="s">
        <v>223</v>
      </c>
      <c r="B341">
        <v>58660</v>
      </c>
    </row>
    <row r="342" spans="1:2">
      <c r="A342" t="s">
        <v>463</v>
      </c>
      <c r="B342">
        <v>92121</v>
      </c>
    </row>
    <row r="343" spans="1:2">
      <c r="A343" t="s">
        <v>254</v>
      </c>
      <c r="B343">
        <v>65507</v>
      </c>
    </row>
    <row r="344" spans="1:2">
      <c r="A344" t="s">
        <v>155</v>
      </c>
      <c r="B344">
        <v>41056</v>
      </c>
    </row>
    <row r="345" spans="1:2">
      <c r="A345" t="s">
        <v>466</v>
      </c>
      <c r="B345">
        <v>92122</v>
      </c>
    </row>
    <row r="346" spans="1:2">
      <c r="A346" t="s">
        <v>470</v>
      </c>
      <c r="B346">
        <v>92096</v>
      </c>
    </row>
    <row r="347" spans="1:2">
      <c r="A347" t="s">
        <v>467</v>
      </c>
      <c r="B347">
        <v>92116</v>
      </c>
    </row>
    <row r="348" spans="1:2">
      <c r="A348" t="s">
        <v>493</v>
      </c>
      <c r="B348">
        <v>92109</v>
      </c>
    </row>
    <row r="349" spans="1:2">
      <c r="A349" t="s">
        <v>492</v>
      </c>
      <c r="B349">
        <v>92100</v>
      </c>
    </row>
    <row r="350" spans="1:2">
      <c r="A350" t="s">
        <v>499</v>
      </c>
      <c r="B350">
        <v>92140</v>
      </c>
    </row>
    <row r="351" spans="1:2">
      <c r="A351" t="s">
        <v>498</v>
      </c>
      <c r="B351">
        <v>92139</v>
      </c>
    </row>
    <row r="352" spans="1:2">
      <c r="A352" t="s">
        <v>280</v>
      </c>
      <c r="B352">
        <v>68897</v>
      </c>
    </row>
    <row r="353" spans="1:2">
      <c r="A353" t="s">
        <v>360</v>
      </c>
      <c r="B353">
        <v>85797</v>
      </c>
    </row>
    <row r="354" spans="1:2">
      <c r="A354" t="s">
        <v>472</v>
      </c>
      <c r="B354">
        <v>92102</v>
      </c>
    </row>
    <row r="355" spans="1:2">
      <c r="A355" t="s">
        <v>364</v>
      </c>
      <c r="B355">
        <v>86999</v>
      </c>
    </row>
    <row r="356" spans="1:2">
      <c r="A356" t="s">
        <v>364</v>
      </c>
      <c r="B356">
        <v>86999</v>
      </c>
    </row>
    <row r="357" spans="1:2">
      <c r="A357" t="s">
        <v>208</v>
      </c>
      <c r="B357">
        <v>56220</v>
      </c>
    </row>
    <row r="358" spans="1:2">
      <c r="A358" t="s">
        <v>208</v>
      </c>
      <c r="B358">
        <v>56220</v>
      </c>
    </row>
    <row r="359" spans="1:2">
      <c r="A359" t="s">
        <v>181</v>
      </c>
      <c r="B359">
        <v>49408</v>
      </c>
    </row>
    <row r="360" spans="1:2">
      <c r="A360" t="s">
        <v>181</v>
      </c>
      <c r="B360">
        <v>49408</v>
      </c>
    </row>
    <row r="361" spans="1:2">
      <c r="A361" t="s">
        <v>191</v>
      </c>
      <c r="B361">
        <v>50821</v>
      </c>
    </row>
    <row r="362" spans="1:2">
      <c r="A362" t="s">
        <v>195</v>
      </c>
      <c r="B362">
        <v>50973</v>
      </c>
    </row>
    <row r="363" spans="1:2">
      <c r="A363" t="s">
        <v>133</v>
      </c>
      <c r="B363">
        <v>36007</v>
      </c>
    </row>
    <row r="364" spans="1:2">
      <c r="A364" t="s">
        <v>284</v>
      </c>
      <c r="B364">
        <v>69144</v>
      </c>
    </row>
    <row r="365" spans="1:2">
      <c r="A365" t="s">
        <v>72</v>
      </c>
      <c r="B365">
        <v>25159</v>
      </c>
    </row>
    <row r="366" spans="1:2">
      <c r="A366" t="s">
        <v>487</v>
      </c>
      <c r="B366">
        <v>92103</v>
      </c>
    </row>
    <row r="367" spans="1:2">
      <c r="A367" t="s">
        <v>485</v>
      </c>
      <c r="B367">
        <v>92090</v>
      </c>
    </row>
    <row r="368" spans="1:2">
      <c r="A368" t="s">
        <v>486</v>
      </c>
      <c r="B368">
        <v>92094</v>
      </c>
    </row>
    <row r="369" spans="1:2">
      <c r="A369" t="s">
        <v>486</v>
      </c>
      <c r="B369">
        <v>92094</v>
      </c>
    </row>
    <row r="370" spans="1:2">
      <c r="A370" t="s">
        <v>488</v>
      </c>
      <c r="B370">
        <v>92106</v>
      </c>
    </row>
    <row r="371" spans="1:2">
      <c r="A371" t="s">
        <v>357</v>
      </c>
      <c r="B371">
        <v>85129</v>
      </c>
    </row>
    <row r="372" spans="1:2">
      <c r="A372" t="s">
        <v>117</v>
      </c>
      <c r="B372">
        <v>33650</v>
      </c>
    </row>
    <row r="373" spans="1:2">
      <c r="A373" t="s">
        <v>277</v>
      </c>
      <c r="B373">
        <v>68769</v>
      </c>
    </row>
    <row r="374" spans="1:2">
      <c r="A374" t="s">
        <v>79</v>
      </c>
      <c r="B374">
        <v>26731</v>
      </c>
    </row>
    <row r="375" spans="1:2">
      <c r="A375" t="s">
        <v>153</v>
      </c>
      <c r="B375">
        <v>40818</v>
      </c>
    </row>
    <row r="376" spans="1:2">
      <c r="A376" t="s">
        <v>216</v>
      </c>
      <c r="B376">
        <v>56743</v>
      </c>
    </row>
    <row r="377" spans="1:2">
      <c r="A377" t="s">
        <v>216</v>
      </c>
      <c r="B377">
        <v>56743</v>
      </c>
    </row>
    <row r="378" spans="1:2">
      <c r="A378" t="s">
        <v>238</v>
      </c>
      <c r="B378">
        <v>63157</v>
      </c>
    </row>
    <row r="379" spans="1:2">
      <c r="A379" t="s">
        <v>238</v>
      </c>
      <c r="B379">
        <v>63157</v>
      </c>
    </row>
    <row r="380" spans="1:2">
      <c r="A380" t="s">
        <v>247</v>
      </c>
      <c r="B380">
        <v>63994</v>
      </c>
    </row>
    <row r="381" spans="1:2">
      <c r="A381" t="s">
        <v>289</v>
      </c>
      <c r="B381">
        <v>69621</v>
      </c>
    </row>
    <row r="382" spans="1:2">
      <c r="A382" t="s">
        <v>321</v>
      </c>
      <c r="B382">
        <v>76523</v>
      </c>
    </row>
    <row r="383" spans="1:2">
      <c r="A383" t="s">
        <v>130</v>
      </c>
      <c r="B383">
        <v>35490</v>
      </c>
    </row>
    <row r="384" spans="1:2">
      <c r="A384" t="s">
        <v>87</v>
      </c>
      <c r="B384">
        <v>28398</v>
      </c>
    </row>
    <row r="385" spans="1:2">
      <c r="A385" t="s">
        <v>13</v>
      </c>
      <c r="B385">
        <v>5049</v>
      </c>
    </row>
    <row r="386" spans="1:2">
      <c r="A386" t="s">
        <v>116</v>
      </c>
      <c r="B386">
        <v>33268</v>
      </c>
    </row>
    <row r="387" spans="1:2">
      <c r="A387" t="s">
        <v>165</v>
      </c>
      <c r="B387">
        <v>45774</v>
      </c>
    </row>
    <row r="388" spans="1:2">
      <c r="A388" t="s">
        <v>89</v>
      </c>
      <c r="B388">
        <v>29033</v>
      </c>
    </row>
    <row r="389" spans="1:2">
      <c r="A389" t="s">
        <v>134</v>
      </c>
      <c r="B389">
        <v>36040</v>
      </c>
    </row>
    <row r="390" spans="1:2">
      <c r="A390" t="s">
        <v>124</v>
      </c>
      <c r="B390">
        <v>34289</v>
      </c>
    </row>
    <row r="391" spans="1:2">
      <c r="A391" t="s">
        <v>73</v>
      </c>
      <c r="B391">
        <v>25183</v>
      </c>
    </row>
    <row r="392" spans="1:2">
      <c r="A392" t="s">
        <v>114</v>
      </c>
      <c r="B392">
        <v>32991</v>
      </c>
    </row>
    <row r="393" spans="1:2">
      <c r="A393" t="s">
        <v>126</v>
      </c>
      <c r="B393">
        <v>34561</v>
      </c>
    </row>
    <row r="394" spans="1:2">
      <c r="A394" t="s">
        <v>233</v>
      </c>
      <c r="B394">
        <v>61923</v>
      </c>
    </row>
    <row r="395" spans="1:2">
      <c r="A395" t="s">
        <v>203</v>
      </c>
      <c r="B395">
        <v>54261</v>
      </c>
    </row>
    <row r="396" spans="1:2">
      <c r="A396" t="s">
        <v>459</v>
      </c>
      <c r="B396">
        <v>92092</v>
      </c>
    </row>
    <row r="397" spans="1:2">
      <c r="A397" t="s">
        <v>513</v>
      </c>
      <c r="B397">
        <v>76744</v>
      </c>
    </row>
    <row r="398" spans="1:2">
      <c r="A398" t="s">
        <v>460</v>
      </c>
      <c r="B398">
        <v>92125</v>
      </c>
    </row>
    <row r="399" spans="1:2">
      <c r="A399" t="s">
        <v>68</v>
      </c>
      <c r="B399">
        <v>24936</v>
      </c>
    </row>
    <row r="400" spans="1:2">
      <c r="A400" t="s">
        <v>454</v>
      </c>
      <c r="B400">
        <v>92110</v>
      </c>
    </row>
    <row r="401" spans="1:2">
      <c r="A401" t="s">
        <v>302</v>
      </c>
      <c r="B401">
        <v>72748</v>
      </c>
    </row>
    <row r="402" spans="1:2">
      <c r="A402" t="s">
        <v>315</v>
      </c>
      <c r="B402">
        <v>76038</v>
      </c>
    </row>
    <row r="403" spans="1:2">
      <c r="A403" t="s">
        <v>271</v>
      </c>
      <c r="B403">
        <v>67488</v>
      </c>
    </row>
    <row r="404" spans="1:2">
      <c r="A404" t="s">
        <v>455</v>
      </c>
      <c r="B404">
        <v>92111</v>
      </c>
    </row>
    <row r="405" spans="1:2">
      <c r="A405" t="s">
        <v>164</v>
      </c>
      <c r="B405">
        <v>45125</v>
      </c>
    </row>
    <row r="406" spans="1:2">
      <c r="A406" t="s">
        <v>225</v>
      </c>
      <c r="B406">
        <v>58870</v>
      </c>
    </row>
    <row r="407" spans="1:2">
      <c r="A407" t="s">
        <v>268</v>
      </c>
      <c r="B407">
        <v>66116</v>
      </c>
    </row>
    <row r="408" spans="1:2">
      <c r="A408" t="s">
        <v>250</v>
      </c>
      <c r="B408">
        <v>64500</v>
      </c>
    </row>
    <row r="409" spans="1:2">
      <c r="A409" t="s">
        <v>319</v>
      </c>
      <c r="B409">
        <v>76438</v>
      </c>
    </row>
    <row r="410" spans="1:2">
      <c r="A410" t="s">
        <v>319</v>
      </c>
      <c r="B410">
        <v>76438</v>
      </c>
    </row>
    <row r="411" spans="1:2">
      <c r="A411" t="s">
        <v>319</v>
      </c>
      <c r="B411">
        <v>76438</v>
      </c>
    </row>
    <row r="412" spans="1:2">
      <c r="A412" t="s">
        <v>319</v>
      </c>
      <c r="B412">
        <v>76438</v>
      </c>
    </row>
    <row r="413" spans="1:2">
      <c r="A413" t="s">
        <v>319</v>
      </c>
      <c r="B413">
        <v>76438</v>
      </c>
    </row>
    <row r="414" spans="1:2">
      <c r="A414" t="s">
        <v>453</v>
      </c>
      <c r="B414">
        <v>92095</v>
      </c>
    </row>
    <row r="415" spans="1:2">
      <c r="A415" t="s">
        <v>453</v>
      </c>
      <c r="B415">
        <v>92095</v>
      </c>
    </row>
    <row r="416" spans="1:2">
      <c r="A416" t="s">
        <v>257</v>
      </c>
      <c r="B416">
        <v>65536</v>
      </c>
    </row>
    <row r="417" spans="1:2">
      <c r="A417" t="s">
        <v>298</v>
      </c>
      <c r="B417">
        <v>71418</v>
      </c>
    </row>
    <row r="418" spans="1:2">
      <c r="A418" t="s">
        <v>105</v>
      </c>
      <c r="B418">
        <v>31625</v>
      </c>
    </row>
    <row r="419" spans="1:2">
      <c r="A419" t="s">
        <v>104</v>
      </c>
      <c r="B419">
        <v>31352</v>
      </c>
    </row>
    <row r="420" spans="1:2">
      <c r="A420" t="s">
        <v>374</v>
      </c>
      <c r="B420">
        <v>90156</v>
      </c>
    </row>
    <row r="421" spans="1:2">
      <c r="A421" t="s">
        <v>507</v>
      </c>
      <c r="B421">
        <v>92138</v>
      </c>
    </row>
    <row r="422" spans="1:2">
      <c r="A422" t="s">
        <v>464</v>
      </c>
      <c r="B422">
        <v>92101</v>
      </c>
    </row>
    <row r="423" spans="1:2">
      <c r="A423" t="s">
        <v>465</v>
      </c>
      <c r="B423">
        <v>92112</v>
      </c>
    </row>
    <row r="424" spans="1:2">
      <c r="A424" t="s">
        <v>333</v>
      </c>
      <c r="B424">
        <v>78961</v>
      </c>
    </row>
    <row r="425" spans="1:2">
      <c r="A425" t="s">
        <v>333</v>
      </c>
      <c r="B425">
        <v>78961</v>
      </c>
    </row>
    <row r="426" spans="1:2">
      <c r="A426" t="s">
        <v>66</v>
      </c>
      <c r="B426">
        <v>23636</v>
      </c>
    </row>
    <row r="427" spans="1:2">
      <c r="A427" t="s">
        <v>35</v>
      </c>
      <c r="B427">
        <v>16540</v>
      </c>
    </row>
    <row r="428" spans="1:2">
      <c r="A428" t="s">
        <v>157</v>
      </c>
      <c r="B428">
        <v>41841</v>
      </c>
    </row>
    <row r="429" spans="1:2">
      <c r="A429" t="s">
        <v>469</v>
      </c>
      <c r="B429">
        <v>92126</v>
      </c>
    </row>
    <row r="430" spans="1:2">
      <c r="A430" t="s">
        <v>468</v>
      </c>
      <c r="B430">
        <v>92124</v>
      </c>
    </row>
    <row r="431" spans="1:2">
      <c r="A431" t="s">
        <v>327</v>
      </c>
      <c r="B431">
        <v>77573</v>
      </c>
    </row>
    <row r="432" spans="1:2">
      <c r="A432" t="s">
        <v>327</v>
      </c>
      <c r="B432">
        <v>77573</v>
      </c>
    </row>
    <row r="433" spans="1:2">
      <c r="A433" t="s">
        <v>327</v>
      </c>
      <c r="B433">
        <v>77573</v>
      </c>
    </row>
    <row r="434" spans="1:2">
      <c r="A434" t="s">
        <v>475</v>
      </c>
      <c r="B434">
        <v>92088</v>
      </c>
    </row>
    <row r="435" spans="1:2">
      <c r="A435" t="s">
        <v>396</v>
      </c>
      <c r="B435">
        <v>91998</v>
      </c>
    </row>
    <row r="436" spans="1:2">
      <c r="A436" t="s">
        <v>395</v>
      </c>
      <c r="B436">
        <v>91997</v>
      </c>
    </row>
    <row r="437" spans="1:2">
      <c r="A437" t="s">
        <v>397</v>
      </c>
      <c r="B437">
        <v>91999</v>
      </c>
    </row>
    <row r="438" spans="1:2">
      <c r="A438" t="s">
        <v>136</v>
      </c>
      <c r="B438">
        <v>36389</v>
      </c>
    </row>
    <row r="439" spans="1:2">
      <c r="A439" t="s">
        <v>176</v>
      </c>
      <c r="B439">
        <v>48195</v>
      </c>
    </row>
    <row r="440" spans="1:2">
      <c r="A440" t="s">
        <v>139</v>
      </c>
      <c r="B440">
        <v>37401</v>
      </c>
    </row>
    <row r="441" spans="1:2">
      <c r="A441" t="s">
        <v>418</v>
      </c>
      <c r="B441">
        <v>91971</v>
      </c>
    </row>
    <row r="442" spans="1:2">
      <c r="A442" t="s">
        <v>418</v>
      </c>
      <c r="B442">
        <v>91971</v>
      </c>
    </row>
    <row r="443" spans="1:2">
      <c r="A443" t="s">
        <v>83</v>
      </c>
      <c r="B443">
        <v>27945</v>
      </c>
    </row>
    <row r="444" spans="1:2">
      <c r="A444" t="s">
        <v>44</v>
      </c>
      <c r="B444">
        <v>18642</v>
      </c>
    </row>
    <row r="445" spans="1:2">
      <c r="A445" t="s">
        <v>44</v>
      </c>
      <c r="B445">
        <v>18642</v>
      </c>
    </row>
    <row r="446" spans="1:2">
      <c r="A446" t="s">
        <v>151</v>
      </c>
      <c r="B446">
        <v>39694</v>
      </c>
    </row>
    <row r="447" spans="1:2">
      <c r="A447" t="s">
        <v>145</v>
      </c>
      <c r="B447">
        <v>38225</v>
      </c>
    </row>
    <row r="448" spans="1:2">
      <c r="A448" t="s">
        <v>286</v>
      </c>
      <c r="B448">
        <v>69313</v>
      </c>
    </row>
    <row r="449" spans="1:2">
      <c r="A449" t="s">
        <v>292</v>
      </c>
      <c r="B449">
        <v>69838</v>
      </c>
    </row>
    <row r="450" spans="1:2">
      <c r="A450" t="s">
        <v>419</v>
      </c>
      <c r="B450">
        <v>91974</v>
      </c>
    </row>
    <row r="451" spans="1:2">
      <c r="A451" t="s">
        <v>420</v>
      </c>
      <c r="B451">
        <v>91995</v>
      </c>
    </row>
    <row r="452" spans="1:2">
      <c r="A452" t="s">
        <v>421</v>
      </c>
      <c r="B452">
        <v>91996</v>
      </c>
    </row>
    <row r="453" spans="1:2">
      <c r="A453" t="s">
        <v>433</v>
      </c>
      <c r="B453">
        <v>92084</v>
      </c>
    </row>
    <row r="454" spans="1:2">
      <c r="A454" t="s">
        <v>433</v>
      </c>
      <c r="B454">
        <v>92084</v>
      </c>
    </row>
    <row r="455" spans="1:2">
      <c r="A455" t="s">
        <v>434</v>
      </c>
      <c r="B455">
        <v>92085</v>
      </c>
    </row>
    <row r="456" spans="1:2">
      <c r="A456" t="s">
        <v>434</v>
      </c>
      <c r="B456">
        <v>92085</v>
      </c>
    </row>
    <row r="457" spans="1:2">
      <c r="A457" t="s">
        <v>383</v>
      </c>
      <c r="B457">
        <v>91963</v>
      </c>
    </row>
    <row r="458" spans="1:2">
      <c r="A458" t="s">
        <v>432</v>
      </c>
      <c r="B458">
        <v>92083</v>
      </c>
    </row>
    <row r="459" spans="1:2">
      <c r="A459" t="s">
        <v>390</v>
      </c>
      <c r="B459">
        <v>91978</v>
      </c>
    </row>
    <row r="460" spans="1:2">
      <c r="A460" t="s">
        <v>186</v>
      </c>
      <c r="B460">
        <v>49858</v>
      </c>
    </row>
    <row r="461" spans="1:2">
      <c r="A461" t="s">
        <v>183</v>
      </c>
      <c r="B461">
        <v>49428</v>
      </c>
    </row>
    <row r="462" spans="1:2">
      <c r="A462" t="s">
        <v>53</v>
      </c>
      <c r="B462">
        <v>20160</v>
      </c>
    </row>
    <row r="463" spans="1:2">
      <c r="A463" t="s">
        <v>198</v>
      </c>
      <c r="B463">
        <v>52280</v>
      </c>
    </row>
    <row r="464" spans="1:2">
      <c r="A464" t="s">
        <v>122</v>
      </c>
      <c r="B464">
        <v>33977</v>
      </c>
    </row>
    <row r="465" spans="1:2">
      <c r="A465" t="s">
        <v>236</v>
      </c>
      <c r="B465">
        <v>62686</v>
      </c>
    </row>
    <row r="466" spans="1:2">
      <c r="A466" t="s">
        <v>279</v>
      </c>
      <c r="B466">
        <v>68895</v>
      </c>
    </row>
    <row r="467" spans="1:2">
      <c r="A467" t="s">
        <v>356</v>
      </c>
      <c r="B467">
        <v>85232</v>
      </c>
    </row>
    <row r="468" spans="1:2">
      <c r="A468" t="s">
        <v>356</v>
      </c>
      <c r="B468">
        <v>85232</v>
      </c>
    </row>
    <row r="469" spans="1:2">
      <c r="A469" t="s">
        <v>356</v>
      </c>
      <c r="B469">
        <v>85232</v>
      </c>
    </row>
    <row r="470" spans="1:2">
      <c r="A470" t="s">
        <v>356</v>
      </c>
      <c r="B470">
        <v>85232</v>
      </c>
    </row>
    <row r="471" spans="1:2">
      <c r="A471" t="s">
        <v>206</v>
      </c>
      <c r="B471">
        <v>54890</v>
      </c>
    </row>
    <row r="472" spans="1:2">
      <c r="A472" t="s">
        <v>241</v>
      </c>
      <c r="B472">
        <v>63284</v>
      </c>
    </row>
    <row r="473" spans="1:2">
      <c r="A473" t="s">
        <v>156</v>
      </c>
      <c r="B473">
        <v>41794</v>
      </c>
    </row>
    <row r="474" spans="1:2">
      <c r="A474" t="s">
        <v>161</v>
      </c>
      <c r="B474">
        <v>44219</v>
      </c>
    </row>
    <row r="475" spans="1:2">
      <c r="A475" t="s">
        <v>159</v>
      </c>
      <c r="B475">
        <v>44155</v>
      </c>
    </row>
    <row r="476" spans="1:2">
      <c r="A476" t="s">
        <v>160</v>
      </c>
      <c r="B476">
        <v>44204</v>
      </c>
    </row>
    <row r="477" spans="1:2">
      <c r="A477" t="s">
        <v>301</v>
      </c>
      <c r="B477">
        <v>72534</v>
      </c>
    </row>
    <row r="478" spans="1:2">
      <c r="A478" t="s">
        <v>97</v>
      </c>
      <c r="B478">
        <v>30636</v>
      </c>
    </row>
    <row r="479" spans="1:2">
      <c r="A479" t="s">
        <v>98</v>
      </c>
      <c r="B479">
        <v>30763</v>
      </c>
    </row>
    <row r="480" spans="1:2">
      <c r="A480" t="s">
        <v>245</v>
      </c>
      <c r="B480">
        <v>63845</v>
      </c>
    </row>
    <row r="481" spans="1:2">
      <c r="A481" t="s">
        <v>347</v>
      </c>
      <c r="B481">
        <v>81417</v>
      </c>
    </row>
    <row r="482" spans="1:2">
      <c r="A482" t="s">
        <v>141</v>
      </c>
      <c r="B482">
        <v>37724</v>
      </c>
    </row>
    <row r="483" spans="1:2">
      <c r="A483" t="s">
        <v>154</v>
      </c>
      <c r="B483">
        <v>40996</v>
      </c>
    </row>
    <row r="484" spans="1:2">
      <c r="A484" t="s">
        <v>174</v>
      </c>
      <c r="B484">
        <v>47704</v>
      </c>
    </row>
    <row r="485" spans="1:2">
      <c r="A485" t="s">
        <v>199</v>
      </c>
      <c r="B485">
        <v>52433</v>
      </c>
    </row>
    <row r="486" spans="1:2">
      <c r="A486" t="s">
        <v>381</v>
      </c>
      <c r="B486">
        <v>91970</v>
      </c>
    </row>
    <row r="487" spans="1:2">
      <c r="A487" t="s">
        <v>221</v>
      </c>
      <c r="B487">
        <v>57899</v>
      </c>
    </row>
    <row r="488" spans="1:2">
      <c r="A488" t="s">
        <v>431</v>
      </c>
      <c r="B488">
        <v>92081</v>
      </c>
    </row>
    <row r="489" spans="1:2">
      <c r="A489" t="s">
        <v>394</v>
      </c>
      <c r="B489">
        <v>92005</v>
      </c>
    </row>
    <row r="490" spans="1:2">
      <c r="A490" t="s">
        <v>394</v>
      </c>
      <c r="B490">
        <v>92005</v>
      </c>
    </row>
    <row r="491" spans="1:2">
      <c r="A491" t="s">
        <v>393</v>
      </c>
      <c r="B491">
        <v>92003</v>
      </c>
    </row>
    <row r="492" spans="1:2">
      <c r="A492" t="s">
        <v>393</v>
      </c>
      <c r="B492">
        <v>92003</v>
      </c>
    </row>
    <row r="493" spans="1:2">
      <c r="A493" t="s">
        <v>393</v>
      </c>
      <c r="B493">
        <v>92003</v>
      </c>
    </row>
    <row r="494" spans="1:2">
      <c r="A494" t="s">
        <v>393</v>
      </c>
      <c r="B494">
        <v>92003</v>
      </c>
    </row>
    <row r="495" spans="1:2">
      <c r="A495" t="s">
        <v>393</v>
      </c>
      <c r="B495">
        <v>92003</v>
      </c>
    </row>
    <row r="496" spans="1:2">
      <c r="A496" t="s">
        <v>393</v>
      </c>
      <c r="B496">
        <v>92003</v>
      </c>
    </row>
    <row r="497" spans="1:2">
      <c r="A497" t="s">
        <v>393</v>
      </c>
      <c r="B497">
        <v>92003</v>
      </c>
    </row>
    <row r="498" spans="1:2">
      <c r="A498" t="s">
        <v>393</v>
      </c>
      <c r="B498">
        <v>92003</v>
      </c>
    </row>
    <row r="499" spans="1:2">
      <c r="A499" t="s">
        <v>393</v>
      </c>
      <c r="B499">
        <v>92003</v>
      </c>
    </row>
    <row r="500" spans="1:2">
      <c r="A500" t="s">
        <v>424</v>
      </c>
      <c r="B500">
        <v>92054</v>
      </c>
    </row>
    <row r="501" spans="1:2">
      <c r="A501" t="s">
        <v>392</v>
      </c>
      <c r="B501">
        <v>92001</v>
      </c>
    </row>
    <row r="502" spans="1:2">
      <c r="A502" t="s">
        <v>392</v>
      </c>
      <c r="B502">
        <v>92001</v>
      </c>
    </row>
    <row r="503" spans="1:2">
      <c r="A503" t="s">
        <v>392</v>
      </c>
      <c r="B503">
        <v>92001</v>
      </c>
    </row>
    <row r="504" spans="1:2">
      <c r="A504" t="s">
        <v>429</v>
      </c>
      <c r="B504">
        <v>92075</v>
      </c>
    </row>
    <row r="505" spans="1:2">
      <c r="A505" t="s">
        <v>429</v>
      </c>
      <c r="B505">
        <v>92075</v>
      </c>
    </row>
    <row r="506" spans="1:2">
      <c r="A506" t="s">
        <v>429</v>
      </c>
      <c r="B506">
        <v>92075</v>
      </c>
    </row>
    <row r="507" spans="1:2">
      <c r="A507" t="s">
        <v>429</v>
      </c>
      <c r="B507">
        <v>92075</v>
      </c>
    </row>
    <row r="508" spans="1:2">
      <c r="A508" t="s">
        <v>429</v>
      </c>
      <c r="B508">
        <v>92075</v>
      </c>
    </row>
    <row r="509" spans="1:2">
      <c r="A509" t="s">
        <v>429</v>
      </c>
      <c r="B509">
        <v>92075</v>
      </c>
    </row>
    <row r="510" spans="1:2">
      <c r="A510" t="s">
        <v>429</v>
      </c>
      <c r="B510">
        <v>92075</v>
      </c>
    </row>
    <row r="511" spans="1:2">
      <c r="A511" t="s">
        <v>429</v>
      </c>
      <c r="B511">
        <v>92075</v>
      </c>
    </row>
    <row r="512" spans="1:2">
      <c r="A512" t="s">
        <v>429</v>
      </c>
      <c r="B512">
        <v>92075</v>
      </c>
    </row>
    <row r="513" spans="1:2">
      <c r="A513" t="s">
        <v>429</v>
      </c>
      <c r="B513">
        <v>92075</v>
      </c>
    </row>
    <row r="514" spans="1:2">
      <c r="A514" t="s">
        <v>429</v>
      </c>
      <c r="B514">
        <v>92075</v>
      </c>
    </row>
    <row r="515" spans="1:2">
      <c r="A515" t="s">
        <v>429</v>
      </c>
      <c r="B515">
        <v>92075</v>
      </c>
    </row>
    <row r="516" spans="1:2">
      <c r="A516" t="s">
        <v>429</v>
      </c>
      <c r="B516">
        <v>92075</v>
      </c>
    </row>
    <row r="517" spans="1:2">
      <c r="A517" t="s">
        <v>429</v>
      </c>
      <c r="B517">
        <v>92075</v>
      </c>
    </row>
    <row r="518" spans="1:2">
      <c r="A518" t="s">
        <v>429</v>
      </c>
      <c r="B518">
        <v>92075</v>
      </c>
    </row>
    <row r="519" spans="1:2">
      <c r="A519" t="s">
        <v>429</v>
      </c>
      <c r="B519">
        <v>92075</v>
      </c>
    </row>
    <row r="520" spans="1:2">
      <c r="A520" t="s">
        <v>429</v>
      </c>
      <c r="B520">
        <v>92075</v>
      </c>
    </row>
    <row r="521" spans="1:2">
      <c r="A521" t="s">
        <v>429</v>
      </c>
      <c r="B521">
        <v>92075</v>
      </c>
    </row>
    <row r="522" spans="1:2">
      <c r="A522" t="s">
        <v>430</v>
      </c>
      <c r="B522">
        <v>92076</v>
      </c>
    </row>
    <row r="523" spans="1:2">
      <c r="A523" t="s">
        <v>430</v>
      </c>
      <c r="B523">
        <v>92076</v>
      </c>
    </row>
    <row r="524" spans="1:2">
      <c r="A524" t="s">
        <v>430</v>
      </c>
      <c r="B524">
        <v>92076</v>
      </c>
    </row>
    <row r="525" spans="1:2">
      <c r="A525" t="s">
        <v>430</v>
      </c>
      <c r="B525">
        <v>92076</v>
      </c>
    </row>
    <row r="526" spans="1:2">
      <c r="A526" t="s">
        <v>430</v>
      </c>
      <c r="B526">
        <v>92076</v>
      </c>
    </row>
    <row r="527" spans="1:2">
      <c r="A527" t="s">
        <v>430</v>
      </c>
      <c r="B527">
        <v>92076</v>
      </c>
    </row>
    <row r="528" spans="1:2">
      <c r="A528" t="s">
        <v>430</v>
      </c>
      <c r="B528">
        <v>92076</v>
      </c>
    </row>
    <row r="529" spans="1:2">
      <c r="A529" t="s">
        <v>430</v>
      </c>
      <c r="B529">
        <v>92076</v>
      </c>
    </row>
    <row r="530" spans="1:2">
      <c r="A530" t="s">
        <v>430</v>
      </c>
      <c r="B530">
        <v>92076</v>
      </c>
    </row>
    <row r="531" spans="1:2">
      <c r="A531" t="s">
        <v>430</v>
      </c>
      <c r="B531">
        <v>92076</v>
      </c>
    </row>
    <row r="532" spans="1:2">
      <c r="A532" t="s">
        <v>430</v>
      </c>
      <c r="B532">
        <v>92076</v>
      </c>
    </row>
    <row r="533" spans="1:2">
      <c r="A533" t="s">
        <v>430</v>
      </c>
      <c r="B533">
        <v>92076</v>
      </c>
    </row>
    <row r="534" spans="1:2">
      <c r="A534" t="s">
        <v>430</v>
      </c>
      <c r="B534">
        <v>92076</v>
      </c>
    </row>
    <row r="535" spans="1:2">
      <c r="A535" t="s">
        <v>430</v>
      </c>
      <c r="B535">
        <v>92076</v>
      </c>
    </row>
    <row r="536" spans="1:2">
      <c r="A536" t="s">
        <v>430</v>
      </c>
      <c r="B536">
        <v>92076</v>
      </c>
    </row>
    <row r="537" spans="1:2">
      <c r="A537" t="s">
        <v>430</v>
      </c>
      <c r="B537">
        <v>92076</v>
      </c>
    </row>
    <row r="538" spans="1:2">
      <c r="A538" t="s">
        <v>430</v>
      </c>
      <c r="B538">
        <v>92076</v>
      </c>
    </row>
    <row r="539" spans="1:2">
      <c r="A539" t="s">
        <v>430</v>
      </c>
      <c r="B539">
        <v>92076</v>
      </c>
    </row>
    <row r="540" spans="1:2">
      <c r="A540" t="s">
        <v>430</v>
      </c>
      <c r="B540">
        <v>92076</v>
      </c>
    </row>
    <row r="541" spans="1:2">
      <c r="A541" t="s">
        <v>430</v>
      </c>
      <c r="B541">
        <v>92076</v>
      </c>
    </row>
    <row r="542" spans="1:2">
      <c r="A542" t="s">
        <v>450</v>
      </c>
      <c r="B542">
        <v>92079</v>
      </c>
    </row>
    <row r="543" spans="1:2">
      <c r="A543" t="s">
        <v>448</v>
      </c>
      <c r="B543">
        <v>92077</v>
      </c>
    </row>
    <row r="544" spans="1:2">
      <c r="A544" t="s">
        <v>449</v>
      </c>
      <c r="B544">
        <v>92078</v>
      </c>
    </row>
    <row r="545" spans="1:2">
      <c r="A545" t="s">
        <v>449</v>
      </c>
      <c r="B545">
        <v>92078</v>
      </c>
    </row>
    <row r="546" spans="1:2">
      <c r="A546" t="s">
        <v>451</v>
      </c>
      <c r="B546">
        <v>92080</v>
      </c>
    </row>
    <row r="547" spans="1:2">
      <c r="A547" t="s">
        <v>451</v>
      </c>
      <c r="B547">
        <v>92080</v>
      </c>
    </row>
    <row r="548" spans="1:2">
      <c r="A548" t="s">
        <v>177</v>
      </c>
      <c r="B548">
        <v>48286</v>
      </c>
    </row>
    <row r="549" spans="1:2">
      <c r="A549" t="s">
        <v>205</v>
      </c>
      <c r="B549">
        <v>54735</v>
      </c>
    </row>
    <row r="550" spans="1:2">
      <c r="A550" t="s">
        <v>201</v>
      </c>
      <c r="B550">
        <v>53365</v>
      </c>
    </row>
    <row r="551" spans="1:2">
      <c r="A551" t="s">
        <v>192</v>
      </c>
      <c r="B551">
        <v>50932</v>
      </c>
    </row>
    <row r="552" spans="1:2">
      <c r="A552" t="s">
        <v>57</v>
      </c>
      <c r="B552">
        <v>21191</v>
      </c>
    </row>
    <row r="553" spans="1:2">
      <c r="A553" t="s">
        <v>33</v>
      </c>
      <c r="B553">
        <v>15796</v>
      </c>
    </row>
    <row r="554" spans="1:2">
      <c r="A554" t="s">
        <v>495</v>
      </c>
      <c r="B554">
        <v>92137</v>
      </c>
    </row>
    <row r="555" spans="1:2">
      <c r="A555" t="s">
        <v>428</v>
      </c>
      <c r="B555">
        <v>92060</v>
      </c>
    </row>
    <row r="556" spans="1:2">
      <c r="A556" t="s">
        <v>428</v>
      </c>
      <c r="B556">
        <v>92060</v>
      </c>
    </row>
    <row r="557" spans="1:2">
      <c r="A557" t="s">
        <v>427</v>
      </c>
      <c r="B557">
        <v>92059</v>
      </c>
    </row>
    <row r="558" spans="1:2">
      <c r="A558" t="s">
        <v>427</v>
      </c>
      <c r="B558">
        <v>92059</v>
      </c>
    </row>
    <row r="559" spans="1:2">
      <c r="A559" t="s">
        <v>427</v>
      </c>
      <c r="B559">
        <v>92059</v>
      </c>
    </row>
    <row r="560" spans="1:2">
      <c r="A560" t="s">
        <v>426</v>
      </c>
      <c r="B560">
        <v>92058</v>
      </c>
    </row>
    <row r="561" spans="1:2">
      <c r="A561" t="s">
        <v>425</v>
      </c>
      <c r="B561">
        <v>92057</v>
      </c>
    </row>
    <row r="562" spans="1:2">
      <c r="A562" t="s">
        <v>423</v>
      </c>
      <c r="B562">
        <v>92056</v>
      </c>
    </row>
    <row r="563" spans="1:2">
      <c r="A563" t="s">
        <v>422</v>
      </c>
      <c r="B563">
        <v>92055</v>
      </c>
    </row>
    <row r="564" spans="1:2">
      <c r="A564" t="s">
        <v>350</v>
      </c>
      <c r="B564">
        <v>82729</v>
      </c>
    </row>
    <row r="565" spans="1:2">
      <c r="A565" t="s">
        <v>306</v>
      </c>
      <c r="B565">
        <v>73479</v>
      </c>
    </row>
    <row r="566" spans="1:2">
      <c r="A566" t="s">
        <v>306</v>
      </c>
      <c r="B566">
        <v>73479</v>
      </c>
    </row>
    <row r="567" spans="1:2">
      <c r="A567" t="s">
        <v>303</v>
      </c>
      <c r="B567">
        <v>72734</v>
      </c>
    </row>
    <row r="568" spans="1:2">
      <c r="A568" t="s">
        <v>496</v>
      </c>
      <c r="B568">
        <v>92128</v>
      </c>
    </row>
    <row r="569" spans="1:2">
      <c r="A569" t="s">
        <v>497</v>
      </c>
      <c r="B569">
        <v>92129</v>
      </c>
    </row>
    <row r="570" spans="1:2">
      <c r="A570" t="s">
        <v>446</v>
      </c>
      <c r="B570">
        <v>92073</v>
      </c>
    </row>
    <row r="571" spans="1:2">
      <c r="A571" t="s">
        <v>446</v>
      </c>
      <c r="B571">
        <v>92073</v>
      </c>
    </row>
    <row r="572" spans="1:2">
      <c r="A572" t="s">
        <v>447</v>
      </c>
      <c r="B572">
        <v>92074</v>
      </c>
    </row>
    <row r="573" spans="1:2">
      <c r="A573" t="s">
        <v>444</v>
      </c>
      <c r="B573">
        <v>92071</v>
      </c>
    </row>
    <row r="574" spans="1:2">
      <c r="A574" t="s">
        <v>444</v>
      </c>
      <c r="B574">
        <v>92071</v>
      </c>
    </row>
    <row r="575" spans="1:2">
      <c r="A575" t="s">
        <v>445</v>
      </c>
      <c r="B575">
        <v>92072</v>
      </c>
    </row>
    <row r="576" spans="1:2">
      <c r="A576" t="s">
        <v>443</v>
      </c>
      <c r="B576">
        <v>92070</v>
      </c>
    </row>
    <row r="577" spans="1:2">
      <c r="A577" t="s">
        <v>442</v>
      </c>
      <c r="B577">
        <v>92069</v>
      </c>
    </row>
    <row r="578" spans="1:2">
      <c r="A578" t="s">
        <v>442</v>
      </c>
      <c r="B578">
        <v>92069</v>
      </c>
    </row>
    <row r="579" spans="1:2">
      <c r="A579" t="s">
        <v>441</v>
      </c>
      <c r="B579">
        <v>92068</v>
      </c>
    </row>
    <row r="580" spans="1:2">
      <c r="A580" t="s">
        <v>439</v>
      </c>
      <c r="B580">
        <v>92066</v>
      </c>
    </row>
    <row r="581" spans="1:2">
      <c r="A581" t="s">
        <v>439</v>
      </c>
      <c r="B581">
        <v>92066</v>
      </c>
    </row>
    <row r="582" spans="1:2">
      <c r="A582" t="s">
        <v>439</v>
      </c>
      <c r="B582">
        <v>92066</v>
      </c>
    </row>
    <row r="583" spans="1:2">
      <c r="A583" t="s">
        <v>440</v>
      </c>
      <c r="B583">
        <v>92067</v>
      </c>
    </row>
    <row r="584" spans="1:2">
      <c r="A584" t="s">
        <v>437</v>
      </c>
      <c r="B584">
        <v>92064</v>
      </c>
    </row>
    <row r="585" spans="1:2">
      <c r="A585" t="s">
        <v>436</v>
      </c>
      <c r="B585">
        <v>92063</v>
      </c>
    </row>
    <row r="586" spans="1:2">
      <c r="A586" t="s">
        <v>438</v>
      </c>
      <c r="B586">
        <v>92065</v>
      </c>
    </row>
    <row r="587" spans="1:2">
      <c r="A587" t="s">
        <v>263</v>
      </c>
      <c r="B587">
        <v>65837</v>
      </c>
    </row>
    <row r="588" spans="1:2">
      <c r="A588" t="s">
        <v>285</v>
      </c>
      <c r="B588">
        <v>69320</v>
      </c>
    </row>
    <row r="589" spans="1:2">
      <c r="A589" t="s">
        <v>188</v>
      </c>
      <c r="B589">
        <v>50332</v>
      </c>
    </row>
    <row r="590" spans="1:2">
      <c r="A590" t="s">
        <v>363</v>
      </c>
      <c r="B590">
        <v>86551</v>
      </c>
    </row>
    <row r="591" spans="1:2">
      <c r="A591" t="s">
        <v>41</v>
      </c>
      <c r="B591">
        <v>17665</v>
      </c>
    </row>
    <row r="592" spans="1:2">
      <c r="A592" t="s">
        <v>2</v>
      </c>
      <c r="B592">
        <v>7085</v>
      </c>
    </row>
    <row r="593" spans="1:2">
      <c r="A593" t="s">
        <v>76</v>
      </c>
      <c r="B593">
        <v>25496</v>
      </c>
    </row>
    <row r="594" spans="1:2">
      <c r="A594" t="s">
        <v>99</v>
      </c>
      <c r="B594">
        <v>30764</v>
      </c>
    </row>
    <row r="595" spans="1:2">
      <c r="A595" t="s">
        <v>382</v>
      </c>
      <c r="B595">
        <v>91962</v>
      </c>
    </row>
    <row r="596" spans="1:2">
      <c r="A596" t="s">
        <v>215</v>
      </c>
      <c r="B596">
        <v>56549</v>
      </c>
    </row>
    <row r="597" spans="1:2">
      <c r="A597" t="s">
        <v>215</v>
      </c>
      <c r="B597">
        <v>56549</v>
      </c>
    </row>
    <row r="598" spans="1:2">
      <c r="A598" t="s">
        <v>224</v>
      </c>
      <c r="B598">
        <v>58744</v>
      </c>
    </row>
    <row r="599" spans="1:2">
      <c r="A599" t="s">
        <v>228</v>
      </c>
      <c r="B599">
        <v>59903</v>
      </c>
    </row>
    <row r="600" spans="1:2">
      <c r="A600" t="s">
        <v>228</v>
      </c>
      <c r="B600">
        <v>59903</v>
      </c>
    </row>
    <row r="601" spans="1:2">
      <c r="A601" t="s">
        <v>249</v>
      </c>
      <c r="B601">
        <v>64199</v>
      </c>
    </row>
    <row r="602" spans="1:2">
      <c r="A602" t="s">
        <v>249</v>
      </c>
      <c r="B602">
        <v>64199</v>
      </c>
    </row>
    <row r="603" spans="1:2">
      <c r="A603" t="s">
        <v>249</v>
      </c>
      <c r="B603">
        <v>64199</v>
      </c>
    </row>
    <row r="604" spans="1:2">
      <c r="A604" t="s">
        <v>249</v>
      </c>
      <c r="B604">
        <v>64199</v>
      </c>
    </row>
    <row r="605" spans="1:2">
      <c r="A605" t="s">
        <v>86</v>
      </c>
      <c r="B605">
        <v>28301</v>
      </c>
    </row>
    <row r="606" spans="1:2">
      <c r="A606" t="s">
        <v>86</v>
      </c>
      <c r="B606">
        <v>28301</v>
      </c>
    </row>
    <row r="607" spans="1:2">
      <c r="A607" t="s">
        <v>86</v>
      </c>
      <c r="B607">
        <v>28301</v>
      </c>
    </row>
    <row r="608" spans="1:2">
      <c r="A608" t="s">
        <v>121</v>
      </c>
      <c r="B608">
        <v>33973</v>
      </c>
    </row>
    <row r="609" spans="1:2">
      <c r="A609" t="s">
        <v>227</v>
      </c>
      <c r="B609">
        <v>59594</v>
      </c>
    </row>
    <row r="610" spans="1:2">
      <c r="A610" t="s">
        <v>171</v>
      </c>
      <c r="B610">
        <v>47209</v>
      </c>
    </row>
    <row r="611" spans="1:2">
      <c r="A611" t="s">
        <v>171</v>
      </c>
      <c r="B611">
        <v>47209</v>
      </c>
    </row>
    <row r="612" spans="1:2">
      <c r="A612" t="s">
        <v>82</v>
      </c>
      <c r="B612">
        <v>27743</v>
      </c>
    </row>
    <row r="613" spans="1:2">
      <c r="A613" t="s">
        <v>232</v>
      </c>
      <c r="B613">
        <v>61753</v>
      </c>
    </row>
    <row r="614" spans="1:2">
      <c r="A614" t="s">
        <v>232</v>
      </c>
      <c r="B614">
        <v>61753</v>
      </c>
    </row>
    <row r="615" spans="1:2">
      <c r="A615" t="s">
        <v>226</v>
      </c>
      <c r="B615">
        <v>59188</v>
      </c>
    </row>
    <row r="616" spans="1:2">
      <c r="A616" t="s">
        <v>103</v>
      </c>
      <c r="B616">
        <v>31088</v>
      </c>
    </row>
    <row r="617" spans="1:2">
      <c r="A617" t="s">
        <v>103</v>
      </c>
      <c r="B617">
        <v>31088</v>
      </c>
    </row>
    <row r="618" spans="1:2">
      <c r="A618" t="s">
        <v>452</v>
      </c>
      <c r="B618">
        <v>92087</v>
      </c>
    </row>
    <row r="619" spans="1:2">
      <c r="A619" t="s">
        <v>231</v>
      </c>
      <c r="B619">
        <v>61383</v>
      </c>
    </row>
    <row r="620" spans="1:2">
      <c r="A620" t="s">
        <v>456</v>
      </c>
      <c r="B620">
        <v>92086</v>
      </c>
    </row>
    <row r="621" spans="1:2">
      <c r="A621" t="s">
        <v>317</v>
      </c>
      <c r="B621">
        <v>76167</v>
      </c>
    </row>
    <row r="622" spans="1:2">
      <c r="A622" t="s">
        <v>146</v>
      </c>
      <c r="B622">
        <v>38311</v>
      </c>
    </row>
    <row r="623" spans="1:2">
      <c r="A623" t="s">
        <v>435</v>
      </c>
      <c r="B623">
        <v>92061</v>
      </c>
    </row>
    <row r="624" spans="1:2">
      <c r="A624" t="s">
        <v>391</v>
      </c>
      <c r="B624">
        <v>91994</v>
      </c>
    </row>
    <row r="625" spans="1:2">
      <c r="A625" t="s">
        <v>92</v>
      </c>
      <c r="B625">
        <v>29869</v>
      </c>
    </row>
    <row r="626" spans="1:2">
      <c r="A626" t="s">
        <v>140</v>
      </c>
      <c r="B626">
        <v>37660</v>
      </c>
    </row>
    <row r="627" spans="1:2">
      <c r="A627" t="s">
        <v>300</v>
      </c>
      <c r="B627">
        <v>72297</v>
      </c>
    </row>
    <row r="628" spans="1:2">
      <c r="A628" t="s">
        <v>166</v>
      </c>
      <c r="B628">
        <v>45943</v>
      </c>
    </row>
    <row r="629" spans="1:2">
      <c r="A629" t="s">
        <v>85</v>
      </c>
      <c r="B629">
        <v>28207</v>
      </c>
    </row>
    <row r="630" spans="1:2">
      <c r="A630" t="s">
        <v>193</v>
      </c>
      <c r="B630">
        <v>50923</v>
      </c>
    </row>
    <row r="631" spans="1:2">
      <c r="A631" t="s">
        <v>354</v>
      </c>
      <c r="B631">
        <v>84144</v>
      </c>
    </row>
    <row r="632" spans="1:2">
      <c r="A632" t="s">
        <v>170</v>
      </c>
      <c r="B632">
        <v>46960</v>
      </c>
    </row>
    <row r="633" spans="1:2">
      <c r="A633" t="s">
        <v>95</v>
      </c>
      <c r="B633">
        <v>30580</v>
      </c>
    </row>
    <row r="634" spans="1:2">
      <c r="A634" t="s">
        <v>256</v>
      </c>
      <c r="B634">
        <v>65515</v>
      </c>
    </row>
  </sheetData>
  <autoFilter ref="A1:B634">
    <sortState ref="A2:B634">
      <sortCondition ref="A1:A634"/>
    </sortState>
  </autoFilter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EXPEDITION</vt:lpstr>
      <vt:lpstr>Feuil3</vt:lpstr>
    </vt:vector>
  </TitlesOfParts>
  <Company>ECONOCOM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fresnayj</dc:creator>
  <cp:lastModifiedBy>Dédé</cp:lastModifiedBy>
  <dcterms:created xsi:type="dcterms:W3CDTF">2013-03-12T16:21:49Z</dcterms:created>
  <dcterms:modified xsi:type="dcterms:W3CDTF">2013-06-13T14:43:43Z</dcterms:modified>
</cp:coreProperties>
</file>