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GRILLE RÉCAP PFMP" sheetId="2" r:id="rId1"/>
    <sheet name="Feuil1" sheetId="4" r:id="rId2"/>
    <sheet name="Feuil2" sheetId="3" r:id="rId3"/>
  </sheets>
  <definedNames>
    <definedName name="DATED">Feuil2!#REF!</definedName>
    <definedName name="DATEF">Feuil2!#REF!</definedName>
    <definedName name="_xlnm.Print_Titles" localSheetId="0">'GRILLE RÉCAP PFMP'!$2:$8</definedName>
    <definedName name="_xlnm.Print_Area" localSheetId="0">'GRILLE RÉCAP PFMP'!$A$1:$H$68</definedName>
  </definedNames>
  <calcPr calcId="152511"/>
</workbook>
</file>

<file path=xl/calcChain.xml><?xml version="1.0" encoding="utf-8"?>
<calcChain xmlns="http://schemas.openxmlformats.org/spreadsheetml/2006/main">
  <c r="G4" i="2" l="1"/>
</calcChain>
</file>

<file path=xl/sharedStrings.xml><?xml version="1.0" encoding="utf-8"?>
<sst xmlns="http://schemas.openxmlformats.org/spreadsheetml/2006/main" count="176" uniqueCount="109">
  <si>
    <t xml:space="preserve">PROFESSEUR PRINCIPAL </t>
  </si>
  <si>
    <t>Stagiaire</t>
  </si>
  <si>
    <t>Lieu</t>
  </si>
  <si>
    <t>Adresse</t>
  </si>
  <si>
    <t>Ville</t>
  </si>
  <si>
    <t>Responsable</t>
  </si>
  <si>
    <t>Nom Prénom</t>
  </si>
  <si>
    <t>Téléphone</t>
  </si>
  <si>
    <t>Suivi par</t>
  </si>
  <si>
    <t>professeur</t>
  </si>
  <si>
    <t>PFMP</t>
  </si>
  <si>
    <t>2OL</t>
  </si>
  <si>
    <t>1ECP</t>
  </si>
  <si>
    <t>1OL</t>
  </si>
  <si>
    <t>TARCU</t>
  </si>
  <si>
    <t>TC</t>
  </si>
  <si>
    <t>TECP</t>
  </si>
  <si>
    <t>TOL</t>
  </si>
  <si>
    <t>Suivi professeur</t>
  </si>
  <si>
    <t>PFMP n° 1</t>
  </si>
  <si>
    <t>PFMP n° 2</t>
  </si>
  <si>
    <t>PFMP n° 3</t>
  </si>
  <si>
    <t>PFMP n° 4</t>
  </si>
  <si>
    <t>PFMP n° 5</t>
  </si>
  <si>
    <t>PFMP n° 6</t>
  </si>
  <si>
    <t>Choisir une date &gt;&gt;</t>
  </si>
  <si>
    <t>Dates période de stage</t>
  </si>
  <si>
    <t>Code postal</t>
  </si>
  <si>
    <t>M FLAMME</t>
  </si>
  <si>
    <t>M LESAGE</t>
  </si>
  <si>
    <t>E-mail</t>
  </si>
  <si>
    <t>Date maxi pré visite :</t>
  </si>
  <si>
    <t>Tuteur M /MM</t>
  </si>
  <si>
    <t>M /MME Nom Prén</t>
  </si>
  <si>
    <t>M /MM Nom Prén</t>
  </si>
  <si>
    <t>N° PFMP    &gt;&gt;</t>
  </si>
  <si>
    <t>Choisir une période    &gt;&gt;</t>
  </si>
  <si>
    <t>Choisir un professeur   &gt;&gt;</t>
  </si>
  <si>
    <t>Choisir    &gt;&gt;</t>
  </si>
  <si>
    <t>Classe    &gt;&gt;</t>
  </si>
  <si>
    <t>MME DAURE</t>
  </si>
  <si>
    <t>MME JANICOT</t>
  </si>
  <si>
    <t>MME JULLIARD</t>
  </si>
  <si>
    <t>MME LIÉBART</t>
  </si>
  <si>
    <t>MME MOREAU</t>
  </si>
  <si>
    <t>MME METHER</t>
  </si>
  <si>
    <t>Vous ne pourrez pas faire de tri, ni de copier-coller pour les déplacer après la saisie,</t>
  </si>
  <si>
    <t>CONSIGNES À LIRE</t>
  </si>
  <si>
    <t xml:space="preserve">Pour l'enregistrement du fichier, respecter le nom déjà présent en indiquant les informations en ROUGE/GRAS. </t>
  </si>
  <si>
    <t>Cela facilitera la recherche et le classement.</t>
  </si>
  <si>
    <t>PFMP n° 7</t>
  </si>
  <si>
    <t>MME BATY</t>
  </si>
  <si>
    <t>Exemple</t>
  </si>
  <si>
    <t>Année scolaire 2019 - 2020</t>
  </si>
  <si>
    <t>2MRC</t>
  </si>
  <si>
    <r>
      <t xml:space="preserve">Avant de remplir les informations liées aux stagiaires, s'assurer que tous les élèves sont saisis, </t>
    </r>
    <r>
      <rPr>
        <b/>
        <sz val="11"/>
        <color rgb="FFFF0000"/>
        <rFont val="Calibri"/>
        <family val="2"/>
        <scheme val="minor"/>
      </rPr>
      <t>dans l'ordre alphabétique</t>
    </r>
    <r>
      <rPr>
        <sz val="11"/>
        <color theme="1"/>
        <rFont val="Calibri"/>
        <family val="2"/>
        <scheme val="minor"/>
      </rPr>
      <t>.</t>
    </r>
  </si>
  <si>
    <t>MME TOUATI</t>
  </si>
  <si>
    <t>Année scolaire 2020 - 2021</t>
  </si>
  <si>
    <t>du 23 novembre au 19 décembre 2020</t>
  </si>
  <si>
    <t>du 30 novembre au 19 décembre 2020</t>
  </si>
  <si>
    <t>du 18 janvier au 13 février 2021</t>
  </si>
  <si>
    <t>du 8 mars au 10 avril 2021</t>
  </si>
  <si>
    <t>du 15 mars au 3 avril 2021</t>
  </si>
  <si>
    <t>du 5 avril au 24 avril 2021</t>
  </si>
  <si>
    <t>du 10 mai au 5 juin 2021</t>
  </si>
  <si>
    <t>du 31 mai au 26 juin 2021</t>
  </si>
  <si>
    <t>du 7 juin au 26 juin 2021</t>
  </si>
  <si>
    <t>M KAUFFE</t>
  </si>
  <si>
    <t>MME MENEGHEL</t>
  </si>
  <si>
    <r>
      <rPr>
        <b/>
        <sz val="11"/>
        <color rgb="FFFF0000"/>
        <rFont val="Calibri"/>
        <family val="2"/>
        <scheme val="minor"/>
      </rPr>
      <t>CLASSE</t>
    </r>
    <r>
      <rPr>
        <sz val="11"/>
        <color theme="1"/>
        <rFont val="Calibri"/>
        <family val="2"/>
        <scheme val="minor"/>
      </rPr>
      <t xml:space="preserve"> LIEUX PFMP</t>
    </r>
    <r>
      <rPr>
        <b/>
        <sz val="11"/>
        <color rgb="FFFF000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 xml:space="preserve"> 2020-2021</t>
    </r>
  </si>
  <si>
    <r>
      <rPr>
        <b/>
        <sz val="11"/>
        <color rgb="FFFF0000"/>
        <rFont val="Calibri"/>
        <family val="2"/>
        <scheme val="minor"/>
      </rPr>
      <t>TOL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LIEUX PFMP</t>
    </r>
    <r>
      <rPr>
        <b/>
        <sz val="11"/>
        <color rgb="FFFF0000"/>
        <rFont val="Calibri"/>
        <family val="2"/>
        <scheme val="minor"/>
      </rPr>
      <t>5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2020-2021</t>
    </r>
  </si>
  <si>
    <t>2PHOTO</t>
  </si>
  <si>
    <t>1MCV</t>
  </si>
  <si>
    <t>1MA</t>
  </si>
  <si>
    <t>2MBB</t>
  </si>
  <si>
    <t>du 04 janvier au 23 janvier 2021</t>
  </si>
  <si>
    <t>M. BRADIER Sébastien</t>
  </si>
  <si>
    <t>M. DOUCOT-RUBIGNY Stanislas</t>
  </si>
  <si>
    <t>M. FLAMME Laurent</t>
  </si>
  <si>
    <t>M. KAUFF Franck</t>
  </si>
  <si>
    <t>M. LESAGE Armand</t>
  </si>
  <si>
    <t>M. PIERRE Alexandre</t>
  </si>
  <si>
    <t>M. VELTER Philippe</t>
  </si>
  <si>
    <t>Mme AROLDO GUILLOT Valérie</t>
  </si>
  <si>
    <t>Mme BATY Hélène</t>
  </si>
  <si>
    <t>Mme BERNARD Amélie</t>
  </si>
  <si>
    <t>Mme BUKACZEWSKI Carole</t>
  </si>
  <si>
    <t>Mme CIESLA - DUFOUR Annaëlle</t>
  </si>
  <si>
    <t>Mme CLOUET Nathalie</t>
  </si>
  <si>
    <t>Mme DA SILVA Emilie</t>
  </si>
  <si>
    <t>Mme DAURE Charlotte</t>
  </si>
  <si>
    <t>Mme DELOROZOY Delphine</t>
  </si>
  <si>
    <t>Mme FERREIRA Angela</t>
  </si>
  <si>
    <t>Mme FIR Aurélie</t>
  </si>
  <si>
    <t>Mme FOLLET Flora</t>
  </si>
  <si>
    <t>Mme HOMSSA Ilham</t>
  </si>
  <si>
    <t>Mme JANICOT Marie-Paule</t>
  </si>
  <si>
    <t>Mme JULLIARD Evelyne</t>
  </si>
  <si>
    <t>Mme LARBRE Jany-Pierre</t>
  </si>
  <si>
    <t>Mme LIEBART Lydie</t>
  </si>
  <si>
    <t>Mme MARQUEZ Lucie</t>
  </si>
  <si>
    <t>Mme MASCLAUX Océane</t>
  </si>
  <si>
    <t>Mme MENEGHEL Amandine</t>
  </si>
  <si>
    <t>Mme METHER Diane</t>
  </si>
  <si>
    <t>Mme MOREAU Caroline</t>
  </si>
  <si>
    <t>Mme NDJOMO Hélène</t>
  </si>
  <si>
    <t>Mme ROBLOT Régine</t>
  </si>
  <si>
    <t>Mme TOUATI Caïna</t>
  </si>
  <si>
    <t>Mme VADIN Aurélie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</si>
</sst>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5" xfId="0" applyBorder="1"/>
    <xf numFmtId="0" fontId="0" fillId="0" borderId="1" xfId="0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0" fillId="0" borderId="1" xfId="0" applyFill="1" applyBorder="1" applyAlignment="1">
      <alignment horizontal="left"/>
    </xf>
    <xf numFmtId="0" fontId="0" fillId="0" borderId="8" xfId="0" applyFill="1" applyBorder="1"/>
    <xf numFmtId="0" fontId="0" fillId="3" borderId="6" xfId="0" applyFont="1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 vertical="center"/>
    </xf>
    <xf numFmtId="0" fontId="0" fillId="3" borderId="7" xfId="0" applyFont="1" applyFill="1" applyBorder="1" applyAlignment="1" applyProtection="1">
      <alignment horizontal="center" vertical="center"/>
    </xf>
    <xf numFmtId="0" fontId="0" fillId="3" borderId="8" xfId="0" applyFont="1" applyFill="1" applyBorder="1" applyAlignment="1" applyProtection="1">
      <alignment horizontal="center" vertical="center"/>
    </xf>
    <xf numFmtId="0" fontId="0" fillId="3" borderId="2" xfId="0" applyFont="1" applyFill="1" applyBorder="1" applyAlignment="1" applyProtection="1">
      <alignment horizont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7" fillId="2" borderId="0" xfId="0" applyFont="1" applyFill="1" applyAlignment="1" applyProtection="1">
      <alignment horizontal="right"/>
    </xf>
    <xf numFmtId="0" fontId="0" fillId="2" borderId="0" xfId="0" applyFill="1" applyProtection="1"/>
    <xf numFmtId="0" fontId="5" fillId="2" borderId="0" xfId="0" applyFont="1" applyFill="1" applyBorder="1" applyAlignment="1" applyProtection="1">
      <alignment horizontal="right"/>
    </xf>
    <xf numFmtId="0" fontId="0" fillId="0" borderId="0" xfId="0" applyAlignment="1" applyProtection="1">
      <alignment horizontal="left"/>
    </xf>
    <xf numFmtId="0" fontId="2" fillId="2" borderId="0" xfId="0" applyFont="1" applyFill="1" applyBorder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2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right"/>
      <protection locked="0"/>
    </xf>
    <xf numFmtId="165" fontId="0" fillId="2" borderId="0" xfId="0" applyNumberFormat="1" applyFill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0" fontId="0" fillId="6" borderId="0" xfId="0" applyFont="1" applyFill="1" applyBorder="1" applyProtection="1">
      <protection locked="0"/>
    </xf>
    <xf numFmtId="0" fontId="0" fillId="6" borderId="0" xfId="0" applyFont="1" applyFill="1" applyBorder="1" applyAlignment="1" applyProtection="1">
      <protection locked="0"/>
    </xf>
    <xf numFmtId="0" fontId="0" fillId="6" borderId="0" xfId="0" applyFont="1" applyFill="1" applyProtection="1">
      <protection locked="0"/>
    </xf>
    <xf numFmtId="0" fontId="0" fillId="0" borderId="0" xfId="0" applyFont="1" applyProtection="1">
      <protection locked="0"/>
    </xf>
    <xf numFmtId="164" fontId="1" fillId="0" borderId="9" xfId="0" applyNumberFormat="1" applyFont="1" applyBorder="1" applyProtection="1">
      <protection locked="0"/>
    </xf>
    <xf numFmtId="49" fontId="1" fillId="0" borderId="9" xfId="0" applyNumberFormat="1" applyFont="1" applyBorder="1" applyProtection="1">
      <protection locked="0"/>
    </xf>
    <xf numFmtId="49" fontId="1" fillId="0" borderId="9" xfId="0" applyNumberFormat="1" applyFont="1" applyBorder="1" applyAlignment="1" applyProtection="1">
      <alignment horizontal="center"/>
      <protection locked="0"/>
    </xf>
    <xf numFmtId="0" fontId="0" fillId="5" borderId="0" xfId="0" applyFont="1" applyFill="1" applyBorder="1" applyProtection="1">
      <protection locked="0"/>
    </xf>
    <xf numFmtId="0" fontId="3" fillId="0" borderId="13" xfId="0" applyNumberFormat="1" applyFont="1" applyBorder="1" applyAlignment="1" applyProtection="1">
      <alignment horizontal="center"/>
      <protection locked="0"/>
    </xf>
    <xf numFmtId="49" fontId="3" fillId="0" borderId="13" xfId="0" applyNumberFormat="1" applyFont="1" applyBorder="1" applyAlignment="1" applyProtection="1">
      <alignment horizontal="center"/>
      <protection locked="0"/>
    </xf>
    <xf numFmtId="14" fontId="0" fillId="3" borderId="14" xfId="0" applyNumberFormat="1" applyFill="1" applyBorder="1" applyAlignment="1" applyProtection="1">
      <alignment horizontal="right"/>
      <protection locked="0"/>
    </xf>
    <xf numFmtId="0" fontId="0" fillId="2" borderId="0" xfId="0" applyFont="1" applyFill="1" applyProtection="1">
      <protection locked="0"/>
    </xf>
    <xf numFmtId="0" fontId="0" fillId="2" borderId="0" xfId="0" applyFont="1" applyFill="1" applyBorder="1" applyAlignment="1" applyProtection="1">
      <alignment horizontal="left"/>
      <protection locked="0"/>
    </xf>
    <xf numFmtId="0" fontId="0" fillId="2" borderId="0" xfId="0" applyFont="1" applyFill="1" applyBorder="1" applyProtection="1">
      <protection locked="0"/>
    </xf>
    <xf numFmtId="164" fontId="1" fillId="4" borderId="9" xfId="0" applyNumberFormat="1" applyFont="1" applyFill="1" applyBorder="1" applyProtection="1">
      <protection locked="0"/>
    </xf>
    <xf numFmtId="49" fontId="1" fillId="4" borderId="9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0" fillId="5" borderId="0" xfId="0" applyFont="1" applyFill="1" applyBorder="1" applyProtection="1">
      <protection locked="0"/>
    </xf>
    <xf numFmtId="0" fontId="0" fillId="5" borderId="0" xfId="0" applyFont="1" applyFill="1" applyProtection="1">
      <protection locked="0"/>
    </xf>
    <xf numFmtId="0" fontId="3" fillId="4" borderId="13" xfId="0" applyNumberFormat="1" applyFont="1" applyFill="1" applyBorder="1" applyAlignment="1" applyProtection="1">
      <alignment horizontal="center"/>
      <protection locked="0"/>
    </xf>
    <xf numFmtId="49" fontId="3" fillId="4" borderId="13" xfId="0" applyNumberFormat="1" applyFont="1" applyFill="1" applyBorder="1" applyAlignment="1" applyProtection="1">
      <alignment horizontal="center"/>
      <protection locked="0"/>
    </xf>
    <xf numFmtId="164" fontId="1" fillId="0" borderId="3" xfId="0" applyNumberFormat="1" applyFont="1" applyBorder="1" applyProtection="1">
      <protection locked="0"/>
    </xf>
    <xf numFmtId="164" fontId="1" fillId="4" borderId="3" xfId="0" applyNumberFormat="1" applyFont="1" applyFill="1" applyBorder="1" applyProtection="1">
      <protection locked="0"/>
    </xf>
    <xf numFmtId="0" fontId="0" fillId="0" borderId="0" xfId="0" applyFont="1" applyBorder="1" applyAlignment="1" applyProtection="1"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5" fillId="2" borderId="0" xfId="0" applyFont="1" applyFill="1" applyBorder="1" applyAlignment="1" applyProtection="1">
      <alignment horizontal="left"/>
    </xf>
    <xf numFmtId="0" fontId="3" fillId="4" borderId="1" xfId="0" applyNumberFormat="1" applyFont="1" applyFill="1" applyBorder="1" applyAlignment="1" applyProtection="1">
      <alignment horizontal="center"/>
      <protection locked="0"/>
    </xf>
    <xf numFmtId="49" fontId="3" fillId="4" borderId="1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Border="1"/>
    <xf numFmtId="0" fontId="0" fillId="5" borderId="4" xfId="0" applyFill="1" applyBorder="1"/>
    <xf numFmtId="0" fontId="0" fillId="5" borderId="7" xfId="0" applyFill="1" applyBorder="1"/>
    <xf numFmtId="0" fontId="0" fillId="0" borderId="4" xfId="0" applyBorder="1"/>
    <xf numFmtId="0" fontId="13" fillId="7" borderId="1" xfId="0" applyFont="1" applyFill="1" applyBorder="1" applyAlignment="1">
      <alignment vertical="top"/>
    </xf>
    <xf numFmtId="49" fontId="1" fillId="4" borderId="17" xfId="0" applyNumberFormat="1" applyFont="1" applyFill="1" applyBorder="1" applyAlignment="1" applyProtection="1">
      <alignment vertical="center"/>
      <protection locked="0"/>
    </xf>
    <xf numFmtId="49" fontId="1" fillId="4" borderId="12" xfId="0" applyNumberFormat="1" applyFont="1" applyFill="1" applyBorder="1" applyAlignment="1" applyProtection="1">
      <alignment vertical="center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49" fontId="1" fillId="4" borderId="12" xfId="0" applyNumberFormat="1" applyFont="1" applyFill="1" applyBorder="1" applyAlignment="1" applyProtection="1">
      <alignment horizontal="center" vertical="center"/>
      <protection locked="0"/>
    </xf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1" xfId="0" applyNumberFormat="1" applyFont="1" applyFill="1" applyBorder="1" applyAlignment="1" applyProtection="1">
      <alignment horizontal="left"/>
      <protection locked="0"/>
    </xf>
    <xf numFmtId="49" fontId="6" fillId="4" borderId="15" xfId="1" applyNumberFormat="1" applyFill="1" applyBorder="1" applyProtection="1">
      <protection locked="0"/>
    </xf>
    <xf numFmtId="49" fontId="1" fillId="4" borderId="15" xfId="0" applyNumberFormat="1" applyFont="1" applyFill="1" applyBorder="1" applyProtection="1">
      <protection locked="0"/>
    </xf>
    <xf numFmtId="49" fontId="1" fillId="4" borderId="16" xfId="0" applyNumberFormat="1" applyFont="1" applyFill="1" applyBorder="1" applyProtection="1">
      <protection locked="0"/>
    </xf>
    <xf numFmtId="49" fontId="1" fillId="0" borderId="17" xfId="0" applyNumberFormat="1" applyFont="1" applyBorder="1" applyAlignment="1" applyProtection="1">
      <alignment vertical="center"/>
      <protection locked="0"/>
    </xf>
    <xf numFmtId="49" fontId="1" fillId="0" borderId="12" xfId="0" applyNumberFormat="1" applyFont="1" applyBorder="1" applyAlignment="1" applyProtection="1">
      <alignment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49" fontId="3" fillId="0" borderId="10" xfId="0" applyNumberFormat="1" applyFont="1" applyBorder="1" applyAlignment="1" applyProtection="1">
      <alignment horizontal="left"/>
      <protection locked="0"/>
    </xf>
    <xf numFmtId="49" fontId="3" fillId="0" borderId="11" xfId="0" applyNumberFormat="1" applyFont="1" applyBorder="1" applyAlignment="1" applyProtection="1">
      <alignment horizontal="left"/>
      <protection locked="0"/>
    </xf>
    <xf numFmtId="49" fontId="6" fillId="0" borderId="15" xfId="1" applyNumberFormat="1" applyBorder="1" applyProtection="1">
      <protection locked="0"/>
    </xf>
    <xf numFmtId="49" fontId="1" fillId="0" borderId="15" xfId="0" applyNumberFormat="1" applyFont="1" applyBorder="1" applyProtection="1">
      <protection locked="0"/>
    </xf>
    <xf numFmtId="49" fontId="1" fillId="0" borderId="16" xfId="0" applyNumberFormat="1" applyFont="1" applyBorder="1" applyProtection="1">
      <protection locked="0"/>
    </xf>
    <xf numFmtId="0" fontId="5" fillId="2" borderId="0" xfId="0" applyFont="1" applyFill="1" applyBorder="1" applyAlignment="1" applyProtection="1">
      <alignment horizontal="right"/>
      <protection locked="0"/>
    </xf>
    <xf numFmtId="49" fontId="3" fillId="0" borderId="25" xfId="0" applyNumberFormat="1" applyFont="1" applyBorder="1" applyAlignment="1" applyProtection="1">
      <alignment horizontal="left"/>
      <protection locked="0"/>
    </xf>
    <xf numFmtId="49" fontId="3" fillId="0" borderId="26" xfId="0" applyNumberFormat="1" applyFont="1" applyBorder="1" applyAlignment="1" applyProtection="1">
      <alignment horizontal="left"/>
      <protection locked="0"/>
    </xf>
    <xf numFmtId="0" fontId="12" fillId="2" borderId="0" xfId="0" applyFont="1" applyFill="1" applyAlignment="1" applyProtection="1">
      <alignment horizontal="center"/>
      <protection locked="0"/>
    </xf>
    <xf numFmtId="0" fontId="9" fillId="5" borderId="19" xfId="0" applyFont="1" applyFill="1" applyBorder="1" applyAlignment="1" applyProtection="1">
      <alignment horizontal="center"/>
      <protection locked="0"/>
    </xf>
    <xf numFmtId="0" fontId="9" fillId="5" borderId="20" xfId="0" applyFont="1" applyFill="1" applyBorder="1" applyAlignment="1" applyProtection="1">
      <alignment horizontal="center"/>
      <protection locked="0"/>
    </xf>
    <xf numFmtId="0" fontId="9" fillId="5" borderId="21" xfId="0" applyFont="1" applyFill="1" applyBorder="1" applyAlignment="1" applyProtection="1">
      <alignment horizontal="center"/>
      <protection locked="0"/>
    </xf>
    <xf numFmtId="0" fontId="9" fillId="5" borderId="22" xfId="0" applyFont="1" applyFill="1" applyBorder="1" applyAlignment="1" applyProtection="1">
      <alignment horizontal="center"/>
      <protection locked="0"/>
    </xf>
    <xf numFmtId="0" fontId="9" fillId="5" borderId="23" xfId="0" applyFont="1" applyFill="1" applyBorder="1" applyAlignment="1" applyProtection="1">
      <alignment horizontal="center"/>
      <protection locked="0"/>
    </xf>
    <xf numFmtId="0" fontId="9" fillId="5" borderId="24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/>
      <protection locked="0"/>
    </xf>
    <xf numFmtId="14" fontId="0" fillId="3" borderId="1" xfId="0" applyNumberFormat="1" applyFont="1" applyFill="1" applyBorder="1" applyAlignment="1" applyProtection="1">
      <alignment horizontal="center"/>
    </xf>
    <xf numFmtId="14" fontId="0" fillId="3" borderId="2" xfId="0" applyNumberFormat="1" applyFont="1" applyFill="1" applyBorder="1" applyAlignment="1" applyProtection="1">
      <alignment horizontal="center" vertical="center"/>
    </xf>
    <xf numFmtId="14" fontId="0" fillId="3" borderId="8" xfId="0" applyNumberFormat="1" applyFont="1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/>
    </xf>
    <xf numFmtId="0" fontId="11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41">
    <dxf>
      <font>
        <color theme="3"/>
      </font>
      <fill>
        <patternFill>
          <bgColor rgb="FFFFFFCC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ill>
        <patternFill>
          <bgColor rgb="FFD6009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66FF"/>
        </patternFill>
      </fill>
    </dxf>
    <dxf>
      <fill>
        <patternFill>
          <bgColor rgb="FF0066FF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D60093"/>
        </patternFill>
      </fill>
    </dxf>
    <dxf>
      <fill>
        <patternFill>
          <bgColor rgb="FFD60093"/>
        </patternFill>
      </fill>
    </dxf>
    <dxf>
      <fill>
        <patternFill>
          <bgColor rgb="FFFF0000"/>
        </patternFill>
      </fill>
    </dxf>
    <dxf>
      <font>
        <color theme="3"/>
      </font>
      <fill>
        <patternFill>
          <bgColor rgb="FFFFFFCC"/>
        </patternFill>
      </fill>
    </dxf>
    <dxf>
      <font>
        <color theme="3"/>
      </font>
      <fill>
        <patternFill>
          <bgColor rgb="FFFFFFCC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rgb="FF0066FF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numFmt numFmtId="0" formatCode="General"/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CC"/>
      <color rgb="FFD60093"/>
      <color rgb="FF0066FF"/>
      <color rgb="FF99FF66"/>
      <color rgb="FFFF6699"/>
      <color rgb="FF66FF66"/>
      <color rgb="FF33CC33"/>
      <color rgb="FF00CC00"/>
      <color rgb="FFFF330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22"/>
  <sheetViews>
    <sheetView showGridLines="0" tabSelected="1" zoomScaleNormal="100" workbookViewId="0">
      <pane xSplit="4" ySplit="8" topLeftCell="E9" activePane="bottomRight" state="frozen"/>
      <selection pane="topRight" activeCell="E1" sqref="E1"/>
      <selection pane="bottomLeft" activeCell="A8" sqref="A8"/>
      <selection pane="bottomRight" activeCell="B15" sqref="B15:B16"/>
    </sheetView>
  </sheetViews>
  <sheetFormatPr baseColWidth="10" defaultColWidth="11.44140625" defaultRowHeight="14.4" x14ac:dyDescent="0.3"/>
  <cols>
    <col min="1" max="1" width="20" style="26" customWidth="1"/>
    <col min="2" max="2" width="22.44140625" style="26" customWidth="1"/>
    <col min="3" max="3" width="13.6640625" style="26" customWidth="1"/>
    <col min="4" max="4" width="22.6640625" style="26" customWidth="1"/>
    <col min="5" max="5" width="13.33203125" style="60" customWidth="1"/>
    <col min="6" max="6" width="17.109375" style="26" customWidth="1"/>
    <col min="7" max="7" width="16.88671875" style="26" customWidth="1"/>
    <col min="8" max="8" width="11.44140625" style="33"/>
    <col min="9" max="16384" width="11.44140625" style="26"/>
  </cols>
  <sheetData>
    <row r="1" spans="1:19" ht="19.5" customHeight="1" x14ac:dyDescent="0.5">
      <c r="A1" s="90" t="s">
        <v>57</v>
      </c>
      <c r="B1" s="90"/>
      <c r="C1" s="90"/>
    </row>
    <row r="2" spans="1:19" ht="18.600000000000001" thickBot="1" x14ac:dyDescent="0.4">
      <c r="A2" s="23" t="s">
        <v>39</v>
      </c>
      <c r="B2" s="23" t="s">
        <v>35</v>
      </c>
      <c r="C2" s="97" t="s">
        <v>36</v>
      </c>
      <c r="D2" s="97"/>
      <c r="E2" s="97"/>
      <c r="F2" s="102" t="s">
        <v>53</v>
      </c>
      <c r="G2" s="102"/>
      <c r="H2" s="102"/>
      <c r="I2" s="24"/>
      <c r="J2" s="24"/>
      <c r="K2" s="24"/>
      <c r="L2" s="25"/>
      <c r="M2" s="25"/>
      <c r="N2" s="25"/>
      <c r="O2" s="25"/>
      <c r="P2" s="25"/>
      <c r="Q2" s="25"/>
    </row>
    <row r="3" spans="1:19" ht="6" customHeight="1" x14ac:dyDescent="0.35">
      <c r="A3" s="27"/>
      <c r="B3" s="23"/>
      <c r="C3" s="23"/>
      <c r="D3" s="23"/>
      <c r="E3" s="23"/>
      <c r="F3" s="28"/>
      <c r="G3" s="29"/>
      <c r="H3" s="30"/>
      <c r="I3" s="24"/>
      <c r="J3" s="91" t="s">
        <v>47</v>
      </c>
      <c r="K3" s="92"/>
      <c r="L3" s="25"/>
      <c r="M3" s="25"/>
      <c r="N3" s="25"/>
      <c r="O3" s="25"/>
      <c r="P3" s="25"/>
      <c r="Q3" s="25"/>
    </row>
    <row r="4" spans="1:19" ht="15.6" x14ac:dyDescent="0.3">
      <c r="A4" s="31" t="s">
        <v>31</v>
      </c>
      <c r="B4" s="32" t="s">
        <v>25</v>
      </c>
      <c r="C4" s="103"/>
      <c r="D4" s="103"/>
      <c r="E4" s="22"/>
      <c r="F4" s="21" t="s">
        <v>0</v>
      </c>
      <c r="G4" s="61" t="str">
        <f>A2</f>
        <v>Classe    &gt;&gt;</v>
      </c>
      <c r="I4" s="24"/>
      <c r="J4" s="93"/>
      <c r="K4" s="94"/>
      <c r="L4" s="25"/>
      <c r="M4" s="25"/>
      <c r="N4" s="25"/>
      <c r="O4" s="25"/>
      <c r="P4" s="25"/>
      <c r="Q4" s="25"/>
    </row>
    <row r="5" spans="1:19" ht="16.2" thickBot="1" x14ac:dyDescent="0.35">
      <c r="A5" s="19"/>
      <c r="B5" s="20"/>
      <c r="C5" s="103"/>
      <c r="D5" s="103"/>
      <c r="E5" s="87" t="s">
        <v>37</v>
      </c>
      <c r="F5" s="87"/>
      <c r="G5" s="28"/>
      <c r="H5" s="30"/>
      <c r="I5" s="24"/>
      <c r="J5" s="95"/>
      <c r="K5" s="96"/>
      <c r="L5" s="25"/>
      <c r="M5" s="25"/>
      <c r="N5" s="25"/>
      <c r="O5" s="25"/>
      <c r="P5" s="25"/>
      <c r="Q5" s="25"/>
    </row>
    <row r="6" spans="1:19" ht="4.5" customHeight="1" x14ac:dyDescent="0.3">
      <c r="A6" s="101"/>
      <c r="B6" s="101"/>
      <c r="C6" s="101"/>
      <c r="D6" s="101"/>
      <c r="E6" s="101"/>
      <c r="F6" s="101"/>
      <c r="G6" s="101"/>
      <c r="H6" s="101"/>
      <c r="I6" s="25"/>
      <c r="J6" s="25"/>
      <c r="K6" s="25"/>
      <c r="L6" s="25"/>
      <c r="M6" s="25"/>
      <c r="N6" s="25"/>
      <c r="O6" s="25"/>
      <c r="P6" s="25"/>
      <c r="Q6" s="25"/>
    </row>
    <row r="7" spans="1:19" s="37" customFormat="1" x14ac:dyDescent="0.3">
      <c r="A7" s="12" t="s">
        <v>1</v>
      </c>
      <c r="B7" s="13" t="s">
        <v>2</v>
      </c>
      <c r="C7" s="98" t="s">
        <v>3</v>
      </c>
      <c r="D7" s="98"/>
      <c r="E7" s="99" t="s">
        <v>7</v>
      </c>
      <c r="F7" s="12" t="s">
        <v>5</v>
      </c>
      <c r="G7" s="12" t="s">
        <v>32</v>
      </c>
      <c r="H7" s="13" t="s">
        <v>8</v>
      </c>
      <c r="I7" s="24"/>
      <c r="J7" s="34" t="s">
        <v>48</v>
      </c>
      <c r="K7" s="34"/>
      <c r="L7" s="34"/>
      <c r="M7" s="34"/>
      <c r="N7" s="35"/>
      <c r="O7" s="34"/>
      <c r="P7" s="34"/>
      <c r="Q7" s="34"/>
      <c r="R7" s="36"/>
    </row>
    <row r="8" spans="1:19" s="37" customFormat="1" ht="15" thickBot="1" x14ac:dyDescent="0.35">
      <c r="A8" s="14" t="s">
        <v>6</v>
      </c>
      <c r="B8" s="15" t="s">
        <v>10</v>
      </c>
      <c r="C8" s="16" t="s">
        <v>27</v>
      </c>
      <c r="D8" s="13" t="s">
        <v>4</v>
      </c>
      <c r="E8" s="100"/>
      <c r="F8" s="17" t="s">
        <v>34</v>
      </c>
      <c r="G8" s="17" t="s">
        <v>33</v>
      </c>
      <c r="H8" s="18" t="s">
        <v>9</v>
      </c>
      <c r="I8" s="24"/>
      <c r="J8" s="34" t="s">
        <v>49</v>
      </c>
      <c r="K8" s="34"/>
      <c r="L8" s="34"/>
      <c r="M8" s="34"/>
      <c r="N8" s="35"/>
      <c r="O8" s="34"/>
      <c r="P8" s="34"/>
      <c r="Q8" s="34"/>
      <c r="R8" s="36"/>
    </row>
    <row r="9" spans="1:19" s="37" customFormat="1" x14ac:dyDescent="0.3">
      <c r="A9" s="78"/>
      <c r="B9" s="80"/>
      <c r="C9" s="82"/>
      <c r="D9" s="83"/>
      <c r="E9" s="38"/>
      <c r="F9" s="39"/>
      <c r="G9" s="39"/>
      <c r="H9" s="40" t="s">
        <v>38</v>
      </c>
      <c r="I9" s="24"/>
      <c r="J9" s="41" t="s">
        <v>69</v>
      </c>
      <c r="K9" s="41"/>
      <c r="L9" s="41"/>
      <c r="M9" s="24"/>
      <c r="N9" s="24"/>
      <c r="O9" s="24"/>
      <c r="P9" s="24"/>
      <c r="Q9" s="24"/>
    </row>
    <row r="10" spans="1:19" s="37" customFormat="1" ht="15" thickBot="1" x14ac:dyDescent="0.35">
      <c r="A10" s="79"/>
      <c r="B10" s="81"/>
      <c r="C10" s="42"/>
      <c r="D10" s="43"/>
      <c r="E10" s="44" t="s">
        <v>30</v>
      </c>
      <c r="F10" s="84"/>
      <c r="G10" s="85"/>
      <c r="H10" s="86"/>
      <c r="I10" s="24"/>
      <c r="J10" s="45" t="s">
        <v>52</v>
      </c>
      <c r="K10" s="46"/>
      <c r="L10" s="47"/>
      <c r="M10" s="47"/>
      <c r="N10" s="47"/>
      <c r="O10" s="47"/>
      <c r="P10" s="47"/>
      <c r="Q10" s="47"/>
      <c r="R10" s="45"/>
      <c r="S10" s="45"/>
    </row>
    <row r="11" spans="1:19" s="37" customFormat="1" x14ac:dyDescent="0.3">
      <c r="A11" s="69"/>
      <c r="B11" s="71"/>
      <c r="C11" s="73"/>
      <c r="D11" s="74"/>
      <c r="E11" s="48"/>
      <c r="F11" s="49"/>
      <c r="G11" s="49"/>
      <c r="H11" s="50" t="s">
        <v>38</v>
      </c>
      <c r="I11" s="24"/>
      <c r="J11" s="51" t="s">
        <v>70</v>
      </c>
      <c r="K11" s="52"/>
      <c r="L11" s="52"/>
    </row>
    <row r="12" spans="1:19" s="37" customFormat="1" ht="15" thickBot="1" x14ac:dyDescent="0.35">
      <c r="A12" s="70"/>
      <c r="B12" s="72"/>
      <c r="C12" s="53"/>
      <c r="D12" s="54"/>
      <c r="E12" s="44" t="s">
        <v>30</v>
      </c>
      <c r="F12" s="75"/>
      <c r="G12" s="76"/>
      <c r="H12" s="77"/>
      <c r="I12" s="24"/>
    </row>
    <row r="13" spans="1:19" s="37" customFormat="1" x14ac:dyDescent="0.3">
      <c r="A13" s="78"/>
      <c r="B13" s="80"/>
      <c r="C13" s="82"/>
      <c r="D13" s="83"/>
      <c r="E13" s="55"/>
      <c r="F13" s="39"/>
      <c r="G13" s="39"/>
      <c r="H13" s="40" t="s">
        <v>38</v>
      </c>
      <c r="I13" s="24"/>
      <c r="J13" s="34" t="s">
        <v>55</v>
      </c>
      <c r="K13" s="34"/>
      <c r="L13" s="34"/>
      <c r="M13" s="34"/>
      <c r="N13" s="34"/>
      <c r="O13" s="34"/>
      <c r="P13" s="34"/>
      <c r="Q13" s="34"/>
      <c r="R13" s="36"/>
      <c r="S13" s="36"/>
    </row>
    <row r="14" spans="1:19" s="37" customFormat="1" ht="15" thickBot="1" x14ac:dyDescent="0.35">
      <c r="A14" s="79"/>
      <c r="B14" s="81"/>
      <c r="C14" s="42"/>
      <c r="D14" s="43"/>
      <c r="E14" s="44" t="s">
        <v>30</v>
      </c>
      <c r="F14" s="84"/>
      <c r="G14" s="85"/>
      <c r="H14" s="86"/>
      <c r="I14" s="26"/>
      <c r="J14" s="34" t="s">
        <v>46</v>
      </c>
      <c r="K14" s="34"/>
      <c r="L14" s="34"/>
      <c r="M14" s="34"/>
      <c r="N14" s="34"/>
      <c r="O14" s="34"/>
      <c r="P14" s="34"/>
      <c r="Q14" s="34"/>
      <c r="R14" s="36"/>
      <c r="S14" s="36"/>
    </row>
    <row r="15" spans="1:19" s="37" customFormat="1" x14ac:dyDescent="0.3">
      <c r="A15" s="69"/>
      <c r="B15" s="71"/>
      <c r="C15" s="73"/>
      <c r="D15" s="74"/>
      <c r="E15" s="56"/>
      <c r="F15" s="49"/>
      <c r="G15" s="49"/>
      <c r="H15" s="50" t="s">
        <v>38</v>
      </c>
      <c r="I15" s="24"/>
      <c r="J15" s="24"/>
      <c r="L15" s="24"/>
      <c r="M15" s="24"/>
      <c r="N15" s="24"/>
      <c r="O15" s="24"/>
      <c r="P15" s="24"/>
      <c r="Q15" s="24"/>
    </row>
    <row r="16" spans="1:19" s="37" customFormat="1" ht="15" thickBot="1" x14ac:dyDescent="0.35">
      <c r="A16" s="70"/>
      <c r="B16" s="72"/>
      <c r="C16" s="53"/>
      <c r="D16" s="54"/>
      <c r="E16" s="44" t="s">
        <v>30</v>
      </c>
      <c r="F16" s="75"/>
      <c r="G16" s="76"/>
      <c r="H16" s="77"/>
      <c r="I16" s="24"/>
      <c r="J16" s="24"/>
      <c r="K16" s="24"/>
      <c r="L16" s="24"/>
      <c r="M16" s="24"/>
      <c r="N16" s="24"/>
      <c r="O16" s="24"/>
      <c r="P16" s="24"/>
      <c r="Q16" s="24"/>
    </row>
    <row r="17" spans="1:17" s="37" customFormat="1" x14ac:dyDescent="0.3">
      <c r="A17" s="78"/>
      <c r="B17" s="80"/>
      <c r="C17" s="82"/>
      <c r="D17" s="83"/>
      <c r="E17" s="55"/>
      <c r="F17" s="39"/>
      <c r="G17" s="39"/>
      <c r="H17" s="40" t="s">
        <v>38</v>
      </c>
      <c r="I17" s="24"/>
      <c r="J17" s="24"/>
      <c r="K17" s="24"/>
      <c r="L17" s="24"/>
      <c r="M17" s="24"/>
      <c r="N17" s="24"/>
      <c r="O17" s="24"/>
      <c r="P17" s="24"/>
      <c r="Q17" s="24"/>
    </row>
    <row r="18" spans="1:17" s="37" customFormat="1" ht="15" thickBot="1" x14ac:dyDescent="0.35">
      <c r="A18" s="79"/>
      <c r="B18" s="81"/>
      <c r="C18" s="42"/>
      <c r="D18" s="43"/>
      <c r="E18" s="44" t="s">
        <v>30</v>
      </c>
      <c r="F18" s="84"/>
      <c r="G18" s="85"/>
      <c r="H18" s="86"/>
      <c r="I18" s="24"/>
      <c r="J18" s="24"/>
      <c r="K18" s="24"/>
      <c r="L18" s="24"/>
      <c r="M18" s="24"/>
      <c r="N18" s="24"/>
      <c r="O18" s="24"/>
      <c r="P18" s="24"/>
      <c r="Q18" s="24"/>
    </row>
    <row r="19" spans="1:17" s="37" customFormat="1" x14ac:dyDescent="0.3">
      <c r="A19" s="69"/>
      <c r="B19" s="71"/>
      <c r="C19" s="73"/>
      <c r="D19" s="74"/>
      <c r="E19" s="56"/>
      <c r="F19" s="49"/>
      <c r="G19" s="49"/>
      <c r="H19" s="50" t="s">
        <v>38</v>
      </c>
      <c r="I19" s="24"/>
      <c r="J19" s="24"/>
      <c r="K19" s="24"/>
      <c r="L19" s="24"/>
      <c r="M19" s="24"/>
      <c r="N19" s="24"/>
      <c r="O19" s="24"/>
      <c r="P19" s="24"/>
      <c r="Q19" s="24"/>
    </row>
    <row r="20" spans="1:17" s="37" customFormat="1" ht="15" thickBot="1" x14ac:dyDescent="0.35">
      <c r="A20" s="70"/>
      <c r="B20" s="72"/>
      <c r="C20" s="62"/>
      <c r="D20" s="63"/>
      <c r="E20" s="44" t="s">
        <v>30</v>
      </c>
      <c r="F20" s="75"/>
      <c r="G20" s="76"/>
      <c r="H20" s="77"/>
      <c r="I20" s="24"/>
      <c r="J20" s="24"/>
      <c r="K20" s="24"/>
      <c r="L20" s="24"/>
      <c r="M20" s="24"/>
      <c r="N20" s="24"/>
      <c r="O20" s="24"/>
      <c r="P20" s="24"/>
      <c r="Q20" s="24"/>
    </row>
    <row r="21" spans="1:17" s="37" customFormat="1" ht="18" x14ac:dyDescent="0.35">
      <c r="A21" s="78"/>
      <c r="B21" s="80"/>
      <c r="C21" s="88"/>
      <c r="D21" s="89"/>
      <c r="E21" s="55"/>
      <c r="F21" s="39"/>
      <c r="G21" s="39"/>
      <c r="H21" s="40" t="s">
        <v>38</v>
      </c>
      <c r="I21" s="24"/>
      <c r="J21" s="24"/>
      <c r="K21" s="23"/>
      <c r="L21" s="24"/>
      <c r="M21" s="24"/>
      <c r="N21" s="24"/>
      <c r="O21" s="24"/>
      <c r="P21" s="24"/>
      <c r="Q21" s="24"/>
    </row>
    <row r="22" spans="1:17" s="37" customFormat="1" ht="15" thickBot="1" x14ac:dyDescent="0.35">
      <c r="A22" s="79"/>
      <c r="B22" s="81"/>
      <c r="C22" s="42"/>
      <c r="D22" s="43"/>
      <c r="E22" s="44" t="s">
        <v>30</v>
      </c>
      <c r="F22" s="84"/>
      <c r="G22" s="85"/>
      <c r="H22" s="86"/>
      <c r="I22" s="24"/>
      <c r="J22" s="24"/>
      <c r="K22" s="24"/>
      <c r="L22" s="24"/>
      <c r="M22" s="24"/>
      <c r="N22" s="24"/>
      <c r="O22" s="24"/>
      <c r="P22" s="24"/>
      <c r="Q22" s="24"/>
    </row>
    <row r="23" spans="1:17" s="37" customFormat="1" x14ac:dyDescent="0.3">
      <c r="A23" s="69"/>
      <c r="B23" s="71"/>
      <c r="C23" s="73"/>
      <c r="D23" s="74"/>
      <c r="E23" s="56"/>
      <c r="F23" s="49"/>
      <c r="G23" s="49"/>
      <c r="H23" s="50" t="s">
        <v>38</v>
      </c>
      <c r="I23" s="24"/>
      <c r="J23" s="24"/>
      <c r="K23" s="24"/>
      <c r="L23" s="24"/>
      <c r="M23" s="24"/>
      <c r="N23" s="24"/>
      <c r="O23" s="24"/>
      <c r="P23" s="24"/>
      <c r="Q23" s="24"/>
    </row>
    <row r="24" spans="1:17" s="37" customFormat="1" ht="15" thickBot="1" x14ac:dyDescent="0.35">
      <c r="A24" s="70"/>
      <c r="B24" s="72"/>
      <c r="C24" s="53"/>
      <c r="D24" s="54"/>
      <c r="E24" s="44" t="s">
        <v>30</v>
      </c>
      <c r="F24" s="75"/>
      <c r="G24" s="76"/>
      <c r="H24" s="77"/>
      <c r="I24" s="24"/>
      <c r="J24" s="24"/>
      <c r="K24" s="24"/>
      <c r="L24" s="24"/>
      <c r="M24" s="24"/>
      <c r="N24" s="24"/>
      <c r="O24" s="24"/>
      <c r="P24" s="24"/>
      <c r="Q24" s="24"/>
    </row>
    <row r="25" spans="1:17" s="37" customFormat="1" x14ac:dyDescent="0.3">
      <c r="A25" s="78"/>
      <c r="B25" s="80"/>
      <c r="C25" s="82"/>
      <c r="D25" s="83"/>
      <c r="E25" s="55"/>
      <c r="F25" s="39"/>
      <c r="G25" s="39"/>
      <c r="H25" s="40" t="s">
        <v>38</v>
      </c>
      <c r="I25" s="24"/>
      <c r="J25" s="24"/>
      <c r="K25" s="24"/>
      <c r="L25" s="24"/>
      <c r="M25" s="24"/>
      <c r="N25" s="24"/>
      <c r="O25" s="24"/>
      <c r="P25" s="24"/>
      <c r="Q25" s="24"/>
    </row>
    <row r="26" spans="1:17" s="37" customFormat="1" ht="15" thickBot="1" x14ac:dyDescent="0.35">
      <c r="A26" s="79"/>
      <c r="B26" s="81"/>
      <c r="C26" s="42"/>
      <c r="D26" s="43"/>
      <c r="E26" s="44" t="s">
        <v>30</v>
      </c>
      <c r="F26" s="84"/>
      <c r="G26" s="85"/>
      <c r="H26" s="86"/>
      <c r="I26" s="24"/>
      <c r="J26" s="24"/>
      <c r="K26" s="24"/>
      <c r="L26" s="24"/>
      <c r="M26" s="24"/>
      <c r="N26" s="24"/>
      <c r="O26" s="24"/>
      <c r="P26" s="24"/>
      <c r="Q26" s="24"/>
    </row>
    <row r="27" spans="1:17" s="37" customFormat="1" x14ac:dyDescent="0.3">
      <c r="A27" s="69"/>
      <c r="B27" s="71"/>
      <c r="C27" s="73"/>
      <c r="D27" s="74"/>
      <c r="E27" s="56"/>
      <c r="F27" s="49"/>
      <c r="G27" s="49"/>
      <c r="H27" s="50" t="s">
        <v>38</v>
      </c>
      <c r="I27" s="24"/>
      <c r="J27" s="24"/>
      <c r="K27" s="24"/>
      <c r="L27" s="24"/>
      <c r="M27" s="24"/>
      <c r="N27" s="24"/>
      <c r="O27" s="24"/>
      <c r="P27" s="24"/>
      <c r="Q27" s="24"/>
    </row>
    <row r="28" spans="1:17" s="37" customFormat="1" ht="15" thickBot="1" x14ac:dyDescent="0.35">
      <c r="A28" s="70"/>
      <c r="B28" s="72"/>
      <c r="C28" s="53"/>
      <c r="D28" s="54"/>
      <c r="E28" s="44" t="s">
        <v>30</v>
      </c>
      <c r="F28" s="75"/>
      <c r="G28" s="76"/>
      <c r="H28" s="77"/>
      <c r="I28" s="24"/>
      <c r="J28" s="24"/>
      <c r="K28" s="24"/>
      <c r="L28" s="24"/>
      <c r="M28" s="24"/>
      <c r="N28" s="24"/>
      <c r="O28" s="24"/>
      <c r="P28" s="24"/>
      <c r="Q28" s="24"/>
    </row>
    <row r="29" spans="1:17" s="37" customFormat="1" x14ac:dyDescent="0.3">
      <c r="A29" s="78"/>
      <c r="B29" s="80"/>
      <c r="C29" s="82"/>
      <c r="D29" s="83"/>
      <c r="E29" s="55"/>
      <c r="F29" s="39"/>
      <c r="G29" s="39"/>
      <c r="H29" s="40" t="s">
        <v>38</v>
      </c>
      <c r="I29" s="24"/>
      <c r="J29" s="24"/>
      <c r="K29" s="24"/>
      <c r="L29" s="24"/>
      <c r="M29" s="24"/>
      <c r="N29" s="24"/>
      <c r="O29" s="24"/>
      <c r="P29" s="24"/>
      <c r="Q29" s="24"/>
    </row>
    <row r="30" spans="1:17" s="37" customFormat="1" ht="15" thickBot="1" x14ac:dyDescent="0.35">
      <c r="A30" s="79"/>
      <c r="B30" s="81"/>
      <c r="C30" s="42"/>
      <c r="D30" s="43"/>
      <c r="E30" s="44" t="s">
        <v>30</v>
      </c>
      <c r="F30" s="84"/>
      <c r="G30" s="85"/>
      <c r="H30" s="86"/>
      <c r="I30" s="24"/>
      <c r="J30" s="24"/>
      <c r="K30" s="24"/>
      <c r="L30" s="24"/>
      <c r="M30" s="24"/>
      <c r="N30" s="24"/>
      <c r="O30" s="24"/>
      <c r="P30" s="24"/>
      <c r="Q30" s="24"/>
    </row>
    <row r="31" spans="1:17" s="37" customFormat="1" x14ac:dyDescent="0.3">
      <c r="A31" s="69"/>
      <c r="B31" s="71"/>
      <c r="C31" s="73"/>
      <c r="D31" s="74"/>
      <c r="E31" s="56"/>
      <c r="F31" s="49"/>
      <c r="G31" s="49"/>
      <c r="H31" s="50" t="s">
        <v>38</v>
      </c>
      <c r="I31" s="24"/>
      <c r="J31" s="24"/>
      <c r="K31" s="24"/>
      <c r="L31" s="24"/>
      <c r="M31" s="24"/>
      <c r="N31" s="24"/>
      <c r="O31" s="24"/>
      <c r="P31" s="24"/>
      <c r="Q31" s="24"/>
    </row>
    <row r="32" spans="1:17" s="37" customFormat="1" ht="15" thickBot="1" x14ac:dyDescent="0.35">
      <c r="A32" s="70"/>
      <c r="B32" s="72"/>
      <c r="C32" s="53"/>
      <c r="D32" s="54"/>
      <c r="E32" s="44" t="s">
        <v>30</v>
      </c>
      <c r="F32" s="75"/>
      <c r="G32" s="76"/>
      <c r="H32" s="77"/>
      <c r="I32" s="24"/>
      <c r="J32" s="24"/>
      <c r="K32" s="24"/>
      <c r="L32" s="24"/>
      <c r="M32" s="24"/>
      <c r="N32" s="24"/>
      <c r="O32" s="24"/>
      <c r="P32" s="24"/>
      <c r="Q32" s="24"/>
    </row>
    <row r="33" spans="1:17" s="37" customFormat="1" x14ac:dyDescent="0.3">
      <c r="A33" s="78"/>
      <c r="B33" s="80"/>
      <c r="C33" s="82"/>
      <c r="D33" s="83"/>
      <c r="E33" s="55"/>
      <c r="F33" s="39"/>
      <c r="G33" s="39"/>
      <c r="H33" s="40" t="s">
        <v>38</v>
      </c>
      <c r="I33" s="24"/>
      <c r="J33" s="24"/>
      <c r="K33" s="24"/>
      <c r="L33" s="24"/>
      <c r="M33" s="24"/>
      <c r="N33" s="24"/>
      <c r="O33" s="24"/>
      <c r="P33" s="24"/>
      <c r="Q33" s="24"/>
    </row>
    <row r="34" spans="1:17" s="37" customFormat="1" ht="15" thickBot="1" x14ac:dyDescent="0.35">
      <c r="A34" s="79"/>
      <c r="B34" s="81"/>
      <c r="C34" s="42"/>
      <c r="D34" s="43"/>
      <c r="E34" s="44" t="s">
        <v>30</v>
      </c>
      <c r="F34" s="84"/>
      <c r="G34" s="85"/>
      <c r="H34" s="86"/>
      <c r="I34" s="24"/>
      <c r="J34" s="24"/>
      <c r="K34" s="24"/>
      <c r="L34" s="24"/>
      <c r="M34" s="24"/>
      <c r="N34" s="24"/>
      <c r="O34" s="24"/>
      <c r="P34" s="24"/>
      <c r="Q34" s="24"/>
    </row>
    <row r="35" spans="1:17" s="37" customFormat="1" x14ac:dyDescent="0.3">
      <c r="A35" s="69"/>
      <c r="B35" s="71"/>
      <c r="C35" s="73"/>
      <c r="D35" s="74"/>
      <c r="E35" s="56"/>
      <c r="F35" s="49"/>
      <c r="G35" s="49"/>
      <c r="H35" s="50" t="s">
        <v>38</v>
      </c>
      <c r="I35" s="24"/>
      <c r="J35" s="24"/>
      <c r="K35" s="24"/>
      <c r="L35" s="24"/>
      <c r="M35" s="24"/>
      <c r="N35" s="24"/>
      <c r="O35" s="24"/>
      <c r="P35" s="24"/>
      <c r="Q35" s="24"/>
    </row>
    <row r="36" spans="1:17" s="37" customFormat="1" ht="15" thickBot="1" x14ac:dyDescent="0.35">
      <c r="A36" s="70"/>
      <c r="B36" s="72"/>
      <c r="C36" s="53"/>
      <c r="D36" s="54"/>
      <c r="E36" s="44" t="s">
        <v>30</v>
      </c>
      <c r="F36" s="75"/>
      <c r="G36" s="76"/>
      <c r="H36" s="77"/>
      <c r="I36" s="24"/>
      <c r="J36" s="24"/>
      <c r="K36" s="24"/>
      <c r="L36" s="24"/>
      <c r="M36" s="24"/>
      <c r="N36" s="24"/>
      <c r="O36" s="24"/>
      <c r="P36" s="24"/>
      <c r="Q36" s="24"/>
    </row>
    <row r="37" spans="1:17" s="37" customFormat="1" x14ac:dyDescent="0.3">
      <c r="A37" s="78"/>
      <c r="B37" s="80"/>
      <c r="C37" s="82"/>
      <c r="D37" s="83"/>
      <c r="E37" s="55"/>
      <c r="F37" s="39"/>
      <c r="G37" s="39"/>
      <c r="H37" s="40" t="s">
        <v>38</v>
      </c>
    </row>
    <row r="38" spans="1:17" s="37" customFormat="1" ht="15" thickBot="1" x14ac:dyDescent="0.35">
      <c r="A38" s="79"/>
      <c r="B38" s="81"/>
      <c r="C38" s="42"/>
      <c r="D38" s="43"/>
      <c r="E38" s="44" t="s">
        <v>30</v>
      </c>
      <c r="F38" s="84"/>
      <c r="G38" s="85"/>
      <c r="H38" s="86"/>
    </row>
    <row r="39" spans="1:17" s="37" customFormat="1" x14ac:dyDescent="0.3">
      <c r="A39" s="69"/>
      <c r="B39" s="71"/>
      <c r="C39" s="73"/>
      <c r="D39" s="74"/>
      <c r="E39" s="56"/>
      <c r="F39" s="49"/>
      <c r="G39" s="49"/>
      <c r="H39" s="50" t="s">
        <v>38</v>
      </c>
    </row>
    <row r="40" spans="1:17" s="37" customFormat="1" ht="15" thickBot="1" x14ac:dyDescent="0.35">
      <c r="A40" s="70"/>
      <c r="B40" s="72"/>
      <c r="C40" s="53"/>
      <c r="D40" s="54"/>
      <c r="E40" s="44" t="s">
        <v>30</v>
      </c>
      <c r="F40" s="75"/>
      <c r="G40" s="76"/>
      <c r="H40" s="77"/>
    </row>
    <row r="41" spans="1:17" s="37" customFormat="1" x14ac:dyDescent="0.3">
      <c r="A41" s="78"/>
      <c r="B41" s="80"/>
      <c r="C41" s="82"/>
      <c r="D41" s="83"/>
      <c r="E41" s="55"/>
      <c r="F41" s="39"/>
      <c r="G41" s="39"/>
      <c r="H41" s="40" t="s">
        <v>38</v>
      </c>
    </row>
    <row r="42" spans="1:17" s="37" customFormat="1" ht="15" thickBot="1" x14ac:dyDescent="0.35">
      <c r="A42" s="79"/>
      <c r="B42" s="81"/>
      <c r="C42" s="42"/>
      <c r="D42" s="43"/>
      <c r="E42" s="44" t="s">
        <v>30</v>
      </c>
      <c r="F42" s="84"/>
      <c r="G42" s="85"/>
      <c r="H42" s="86"/>
    </row>
    <row r="43" spans="1:17" s="37" customFormat="1" x14ac:dyDescent="0.3">
      <c r="A43" s="69"/>
      <c r="B43" s="71"/>
      <c r="C43" s="73"/>
      <c r="D43" s="74"/>
      <c r="E43" s="56"/>
      <c r="F43" s="49"/>
      <c r="G43" s="49"/>
      <c r="H43" s="50" t="s">
        <v>38</v>
      </c>
    </row>
    <row r="44" spans="1:17" s="37" customFormat="1" ht="15" thickBot="1" x14ac:dyDescent="0.35">
      <c r="A44" s="70"/>
      <c r="B44" s="72"/>
      <c r="C44" s="53"/>
      <c r="D44" s="54"/>
      <c r="E44" s="44" t="s">
        <v>30</v>
      </c>
      <c r="F44" s="75"/>
      <c r="G44" s="76"/>
      <c r="H44" s="77"/>
    </row>
    <row r="45" spans="1:17" s="37" customFormat="1" x14ac:dyDescent="0.3">
      <c r="A45" s="78"/>
      <c r="B45" s="80"/>
      <c r="C45" s="82"/>
      <c r="D45" s="83"/>
      <c r="E45" s="55"/>
      <c r="F45" s="39"/>
      <c r="G45" s="39"/>
      <c r="H45" s="40" t="s">
        <v>38</v>
      </c>
    </row>
    <row r="46" spans="1:17" s="37" customFormat="1" ht="15" thickBot="1" x14ac:dyDescent="0.35">
      <c r="A46" s="79"/>
      <c r="B46" s="81"/>
      <c r="C46" s="42"/>
      <c r="D46" s="43"/>
      <c r="E46" s="44" t="s">
        <v>30</v>
      </c>
      <c r="F46" s="84"/>
      <c r="G46" s="85"/>
      <c r="H46" s="86"/>
    </row>
    <row r="47" spans="1:17" s="37" customFormat="1" x14ac:dyDescent="0.3">
      <c r="A47" s="69"/>
      <c r="B47" s="71"/>
      <c r="C47" s="73"/>
      <c r="D47" s="74"/>
      <c r="E47" s="56"/>
      <c r="F47" s="49"/>
      <c r="G47" s="49"/>
      <c r="H47" s="50" t="s">
        <v>38</v>
      </c>
    </row>
    <row r="48" spans="1:17" s="37" customFormat="1" ht="15" thickBot="1" x14ac:dyDescent="0.35">
      <c r="A48" s="70"/>
      <c r="B48" s="72"/>
      <c r="C48" s="53"/>
      <c r="D48" s="54"/>
      <c r="E48" s="44" t="s">
        <v>30</v>
      </c>
      <c r="F48" s="75"/>
      <c r="G48" s="76"/>
      <c r="H48" s="77"/>
    </row>
    <row r="49" spans="1:17" s="37" customFormat="1" x14ac:dyDescent="0.3">
      <c r="A49" s="78"/>
      <c r="B49" s="80"/>
      <c r="C49" s="82"/>
      <c r="D49" s="83"/>
      <c r="E49" s="55"/>
      <c r="F49" s="39"/>
      <c r="G49" s="39"/>
      <c r="H49" s="40" t="s">
        <v>38</v>
      </c>
    </row>
    <row r="50" spans="1:17" s="37" customFormat="1" ht="15" thickBot="1" x14ac:dyDescent="0.35">
      <c r="A50" s="79"/>
      <c r="B50" s="81"/>
      <c r="C50" s="42"/>
      <c r="D50" s="43"/>
      <c r="E50" s="44" t="s">
        <v>30</v>
      </c>
      <c r="F50" s="84"/>
      <c r="G50" s="85"/>
      <c r="H50" s="86"/>
    </row>
    <row r="51" spans="1:17" s="37" customFormat="1" x14ac:dyDescent="0.3">
      <c r="A51" s="69"/>
      <c r="B51" s="71"/>
      <c r="C51" s="73"/>
      <c r="D51" s="74"/>
      <c r="E51" s="56"/>
      <c r="F51" s="49"/>
      <c r="G51" s="49"/>
      <c r="H51" s="50" t="s">
        <v>38</v>
      </c>
    </row>
    <row r="52" spans="1:17" s="37" customFormat="1" ht="15" thickBot="1" x14ac:dyDescent="0.35">
      <c r="A52" s="70"/>
      <c r="B52" s="72"/>
      <c r="C52" s="53"/>
      <c r="D52" s="54"/>
      <c r="E52" s="44" t="s">
        <v>30</v>
      </c>
      <c r="F52" s="75"/>
      <c r="G52" s="76"/>
      <c r="H52" s="77"/>
    </row>
    <row r="53" spans="1:17" s="37" customFormat="1" x14ac:dyDescent="0.3">
      <c r="A53" s="78"/>
      <c r="B53" s="80"/>
      <c r="C53" s="82"/>
      <c r="D53" s="83"/>
      <c r="E53" s="55"/>
      <c r="F53" s="39"/>
      <c r="G53" s="39"/>
      <c r="H53" s="40" t="s">
        <v>38</v>
      </c>
    </row>
    <row r="54" spans="1:17" s="37" customFormat="1" ht="15" thickBot="1" x14ac:dyDescent="0.35">
      <c r="A54" s="79"/>
      <c r="B54" s="81"/>
      <c r="C54" s="42"/>
      <c r="D54" s="43"/>
      <c r="E54" s="44" t="s">
        <v>30</v>
      </c>
      <c r="F54" s="84"/>
      <c r="G54" s="85"/>
      <c r="H54" s="86"/>
      <c r="I54" s="24"/>
      <c r="J54" s="24"/>
      <c r="K54" s="24"/>
      <c r="L54" s="24"/>
      <c r="M54" s="24"/>
      <c r="N54" s="24"/>
      <c r="O54" s="24"/>
      <c r="P54" s="24"/>
      <c r="Q54" s="24"/>
    </row>
    <row r="55" spans="1:17" s="37" customFormat="1" x14ac:dyDescent="0.3">
      <c r="A55" s="69"/>
      <c r="B55" s="71"/>
      <c r="C55" s="73"/>
      <c r="D55" s="74"/>
      <c r="E55" s="56"/>
      <c r="F55" s="49"/>
      <c r="G55" s="49"/>
      <c r="H55" s="50" t="s">
        <v>38</v>
      </c>
      <c r="I55" s="24"/>
      <c r="J55" s="24"/>
      <c r="K55" s="24"/>
      <c r="L55" s="24"/>
      <c r="M55" s="24"/>
      <c r="N55" s="24"/>
      <c r="O55" s="24"/>
      <c r="P55" s="24"/>
      <c r="Q55" s="24"/>
    </row>
    <row r="56" spans="1:17" s="37" customFormat="1" ht="15" thickBot="1" x14ac:dyDescent="0.35">
      <c r="A56" s="70"/>
      <c r="B56" s="72"/>
      <c r="C56" s="53"/>
      <c r="D56" s="54"/>
      <c r="E56" s="44" t="s">
        <v>30</v>
      </c>
      <c r="F56" s="75"/>
      <c r="G56" s="76"/>
      <c r="H56" s="77"/>
      <c r="I56" s="24"/>
      <c r="J56" s="24"/>
      <c r="K56" s="24"/>
      <c r="L56" s="24"/>
      <c r="M56" s="24"/>
      <c r="N56" s="24"/>
      <c r="O56" s="24"/>
      <c r="P56" s="24"/>
      <c r="Q56" s="24"/>
    </row>
    <row r="57" spans="1:17" s="37" customFormat="1" x14ac:dyDescent="0.3">
      <c r="A57" s="78"/>
      <c r="B57" s="80"/>
      <c r="C57" s="82"/>
      <c r="D57" s="83"/>
      <c r="E57" s="55"/>
      <c r="F57" s="39"/>
      <c r="G57" s="39"/>
      <c r="H57" s="40" t="s">
        <v>38</v>
      </c>
      <c r="I57" s="24"/>
      <c r="J57" s="24"/>
      <c r="K57" s="24"/>
      <c r="L57" s="24"/>
      <c r="M57" s="24"/>
      <c r="N57" s="24"/>
      <c r="O57" s="24"/>
      <c r="P57" s="24"/>
      <c r="Q57" s="24"/>
    </row>
    <row r="58" spans="1:17" s="37" customFormat="1" ht="15" thickBot="1" x14ac:dyDescent="0.35">
      <c r="A58" s="79"/>
      <c r="B58" s="81"/>
      <c r="C58" s="42"/>
      <c r="D58" s="43"/>
      <c r="E58" s="44" t="s">
        <v>30</v>
      </c>
      <c r="F58" s="84"/>
      <c r="G58" s="85"/>
      <c r="H58" s="86"/>
      <c r="I58" s="24"/>
      <c r="J58" s="24"/>
      <c r="K58" s="24"/>
      <c r="L58" s="24"/>
      <c r="M58" s="24"/>
      <c r="N58" s="24"/>
      <c r="O58" s="24"/>
      <c r="P58" s="24"/>
      <c r="Q58" s="24"/>
    </row>
    <row r="59" spans="1:17" s="37" customFormat="1" x14ac:dyDescent="0.3">
      <c r="A59" s="69"/>
      <c r="B59" s="71"/>
      <c r="C59" s="73"/>
      <c r="D59" s="74"/>
      <c r="E59" s="56"/>
      <c r="F59" s="49"/>
      <c r="G59" s="49"/>
      <c r="H59" s="50" t="s">
        <v>38</v>
      </c>
      <c r="I59" s="24"/>
      <c r="J59" s="24"/>
      <c r="K59" s="24"/>
      <c r="L59" s="24"/>
      <c r="M59" s="24"/>
      <c r="N59" s="24"/>
      <c r="O59" s="24"/>
      <c r="P59" s="24"/>
      <c r="Q59" s="24"/>
    </row>
    <row r="60" spans="1:17" s="37" customFormat="1" ht="15" thickBot="1" x14ac:dyDescent="0.35">
      <c r="A60" s="70"/>
      <c r="B60" s="72"/>
      <c r="C60" s="53"/>
      <c r="D60" s="54"/>
      <c r="E60" s="44" t="s">
        <v>30</v>
      </c>
      <c r="F60" s="75"/>
      <c r="G60" s="76"/>
      <c r="H60" s="77"/>
      <c r="I60" s="24"/>
      <c r="J60" s="24"/>
      <c r="K60" s="24"/>
      <c r="L60" s="24"/>
      <c r="M60" s="24"/>
      <c r="N60" s="24"/>
      <c r="O60" s="24"/>
      <c r="P60" s="24"/>
      <c r="Q60" s="24"/>
    </row>
    <row r="61" spans="1:17" s="37" customFormat="1" x14ac:dyDescent="0.3">
      <c r="A61" s="78"/>
      <c r="B61" s="80"/>
      <c r="C61" s="82"/>
      <c r="D61" s="83"/>
      <c r="E61" s="55"/>
      <c r="F61" s="39"/>
      <c r="G61" s="39"/>
      <c r="H61" s="40" t="s">
        <v>38</v>
      </c>
      <c r="I61" s="24"/>
      <c r="J61" s="24"/>
      <c r="K61" s="24"/>
      <c r="L61" s="24"/>
      <c r="M61" s="24"/>
      <c r="N61" s="24"/>
      <c r="O61" s="24"/>
      <c r="P61" s="24"/>
      <c r="Q61" s="24"/>
    </row>
    <row r="62" spans="1:17" s="37" customFormat="1" ht="15" thickBot="1" x14ac:dyDescent="0.35">
      <c r="A62" s="79"/>
      <c r="B62" s="81"/>
      <c r="C62" s="42"/>
      <c r="D62" s="43"/>
      <c r="E62" s="44" t="s">
        <v>30</v>
      </c>
      <c r="F62" s="84"/>
      <c r="G62" s="85"/>
      <c r="H62" s="86"/>
      <c r="I62" s="24"/>
      <c r="J62" s="24"/>
      <c r="K62" s="24"/>
      <c r="L62" s="24"/>
      <c r="M62" s="24"/>
      <c r="N62" s="24"/>
      <c r="O62" s="24"/>
      <c r="P62" s="24"/>
      <c r="Q62" s="24"/>
    </row>
    <row r="63" spans="1:17" s="37" customFormat="1" x14ac:dyDescent="0.3">
      <c r="A63" s="69"/>
      <c r="B63" s="71"/>
      <c r="C63" s="73"/>
      <c r="D63" s="74"/>
      <c r="E63" s="56"/>
      <c r="F63" s="49"/>
      <c r="G63" s="49"/>
      <c r="H63" s="50" t="s">
        <v>38</v>
      </c>
      <c r="I63" s="24"/>
      <c r="J63" s="24"/>
      <c r="K63" s="24"/>
      <c r="L63" s="24"/>
      <c r="M63" s="24"/>
      <c r="N63" s="24"/>
      <c r="O63" s="24"/>
      <c r="P63" s="24"/>
      <c r="Q63" s="24"/>
    </row>
    <row r="64" spans="1:17" s="37" customFormat="1" ht="15" thickBot="1" x14ac:dyDescent="0.35">
      <c r="A64" s="70"/>
      <c r="B64" s="72"/>
      <c r="C64" s="53"/>
      <c r="D64" s="54"/>
      <c r="E64" s="44" t="s">
        <v>30</v>
      </c>
      <c r="F64" s="75"/>
      <c r="G64" s="76"/>
      <c r="H64" s="77"/>
      <c r="I64" s="24"/>
      <c r="J64" s="24"/>
      <c r="K64" s="24"/>
      <c r="L64" s="24"/>
      <c r="M64" s="24"/>
      <c r="N64" s="24"/>
      <c r="O64" s="24"/>
      <c r="P64" s="24"/>
      <c r="Q64" s="24"/>
    </row>
    <row r="65" spans="1:17" s="37" customFormat="1" x14ac:dyDescent="0.3">
      <c r="A65" s="78"/>
      <c r="B65" s="80"/>
      <c r="C65" s="82"/>
      <c r="D65" s="83"/>
      <c r="E65" s="55"/>
      <c r="F65" s="39"/>
      <c r="G65" s="39"/>
      <c r="H65" s="40" t="s">
        <v>38</v>
      </c>
      <c r="I65" s="24"/>
      <c r="J65" s="24"/>
      <c r="K65" s="24"/>
      <c r="L65" s="24"/>
      <c r="M65" s="24"/>
      <c r="N65" s="24"/>
      <c r="O65" s="24"/>
      <c r="P65" s="24"/>
      <c r="Q65" s="24"/>
    </row>
    <row r="66" spans="1:17" s="37" customFormat="1" ht="15" thickBot="1" x14ac:dyDescent="0.35">
      <c r="A66" s="79"/>
      <c r="B66" s="81"/>
      <c r="C66" s="42"/>
      <c r="D66" s="43"/>
      <c r="E66" s="44" t="s">
        <v>30</v>
      </c>
      <c r="F66" s="84"/>
      <c r="G66" s="85"/>
      <c r="H66" s="86"/>
      <c r="I66" s="24"/>
      <c r="J66" s="24"/>
      <c r="K66" s="24"/>
      <c r="L66" s="24"/>
      <c r="M66" s="24"/>
      <c r="N66" s="24"/>
      <c r="O66" s="24"/>
      <c r="P66" s="24"/>
      <c r="Q66" s="24"/>
    </row>
    <row r="67" spans="1:17" s="37" customFormat="1" x14ac:dyDescent="0.3">
      <c r="A67" s="69"/>
      <c r="B67" s="71"/>
      <c r="C67" s="73"/>
      <c r="D67" s="74"/>
      <c r="E67" s="56"/>
      <c r="F67" s="49"/>
      <c r="G67" s="49"/>
      <c r="H67" s="50" t="s">
        <v>38</v>
      </c>
      <c r="I67" s="24"/>
      <c r="J67" s="24"/>
      <c r="K67" s="24"/>
      <c r="L67" s="24"/>
      <c r="M67" s="24"/>
      <c r="N67" s="24"/>
      <c r="O67" s="24"/>
      <c r="P67" s="24"/>
      <c r="Q67" s="24"/>
    </row>
    <row r="68" spans="1:17" s="37" customFormat="1" ht="15" thickBot="1" x14ac:dyDescent="0.35">
      <c r="A68" s="70"/>
      <c r="B68" s="72"/>
      <c r="C68" s="53"/>
      <c r="D68" s="54"/>
      <c r="E68" s="44" t="s">
        <v>30</v>
      </c>
      <c r="F68" s="75"/>
      <c r="G68" s="76"/>
      <c r="H68" s="77"/>
      <c r="I68" s="24"/>
      <c r="J68" s="24"/>
      <c r="K68" s="24"/>
      <c r="L68" s="24"/>
      <c r="M68" s="24"/>
      <c r="N68" s="24"/>
      <c r="O68" s="24"/>
      <c r="P68" s="24"/>
      <c r="Q68" s="24"/>
    </row>
    <row r="69" spans="1:17" s="37" customFormat="1" x14ac:dyDescent="0.3">
      <c r="A69" s="24"/>
      <c r="B69" s="24"/>
      <c r="C69" s="24"/>
      <c r="D69" s="24"/>
      <c r="E69" s="57"/>
      <c r="F69" s="24"/>
      <c r="G69" s="24"/>
      <c r="H69" s="58"/>
      <c r="I69" s="24"/>
      <c r="J69" s="24"/>
      <c r="K69" s="24"/>
      <c r="L69" s="24"/>
      <c r="M69" s="24"/>
      <c r="N69" s="24"/>
      <c r="O69" s="24"/>
      <c r="P69" s="24"/>
      <c r="Q69" s="24"/>
    </row>
    <row r="70" spans="1:17" s="37" customFormat="1" x14ac:dyDescent="0.3">
      <c r="A70" s="24"/>
      <c r="B70" s="24"/>
      <c r="C70" s="24"/>
      <c r="D70" s="24"/>
      <c r="E70" s="57"/>
      <c r="F70" s="24"/>
      <c r="G70" s="24"/>
      <c r="H70" s="58"/>
      <c r="I70" s="24"/>
      <c r="J70" s="24"/>
      <c r="K70" s="24"/>
      <c r="L70" s="24"/>
      <c r="M70" s="24"/>
      <c r="N70" s="24"/>
      <c r="O70" s="24"/>
      <c r="P70" s="24"/>
      <c r="Q70" s="24"/>
    </row>
    <row r="71" spans="1:17" s="37" customFormat="1" x14ac:dyDescent="0.3">
      <c r="A71" s="24"/>
      <c r="B71" s="24"/>
      <c r="C71" s="24"/>
      <c r="D71" s="24"/>
      <c r="E71" s="57"/>
      <c r="F71" s="24"/>
      <c r="G71" s="24"/>
      <c r="H71" s="58"/>
      <c r="I71" s="24"/>
      <c r="J71" s="24"/>
      <c r="K71" s="24"/>
      <c r="L71" s="24"/>
      <c r="M71" s="24"/>
      <c r="N71" s="24"/>
      <c r="O71" s="24"/>
      <c r="P71" s="24"/>
      <c r="Q71" s="24"/>
    </row>
    <row r="72" spans="1:17" s="37" customFormat="1" x14ac:dyDescent="0.3">
      <c r="A72" s="24"/>
      <c r="B72" s="24"/>
      <c r="C72" s="24"/>
      <c r="D72" s="24"/>
      <c r="E72" s="57"/>
      <c r="F72" s="24"/>
      <c r="G72" s="24"/>
      <c r="H72" s="58"/>
      <c r="I72" s="24"/>
      <c r="J72" s="24"/>
      <c r="K72" s="24"/>
      <c r="L72" s="24"/>
      <c r="M72" s="24"/>
      <c r="N72" s="24"/>
      <c r="O72" s="24"/>
      <c r="P72" s="24"/>
      <c r="Q72" s="24"/>
    </row>
    <row r="73" spans="1:17" s="37" customFormat="1" x14ac:dyDescent="0.3">
      <c r="A73" s="24"/>
      <c r="B73" s="24"/>
      <c r="C73" s="24"/>
      <c r="D73" s="24"/>
      <c r="E73" s="57"/>
      <c r="F73" s="24"/>
      <c r="G73" s="24"/>
      <c r="H73" s="58"/>
      <c r="I73" s="24"/>
      <c r="J73" s="24"/>
      <c r="K73" s="24"/>
      <c r="L73" s="24"/>
      <c r="M73" s="24"/>
      <c r="N73" s="24"/>
      <c r="O73" s="24"/>
      <c r="P73" s="24"/>
      <c r="Q73" s="24"/>
    </row>
    <row r="74" spans="1:17" s="37" customFormat="1" x14ac:dyDescent="0.3">
      <c r="A74" s="24"/>
      <c r="B74" s="24"/>
      <c r="C74" s="24"/>
      <c r="D74" s="24"/>
      <c r="E74" s="57"/>
      <c r="F74" s="24"/>
      <c r="G74" s="24"/>
      <c r="H74" s="58"/>
      <c r="I74" s="24"/>
      <c r="J74" s="24"/>
      <c r="K74" s="24"/>
      <c r="L74" s="24"/>
      <c r="M74" s="24"/>
      <c r="N74" s="24"/>
      <c r="O74" s="24"/>
      <c r="P74" s="24"/>
      <c r="Q74" s="24"/>
    </row>
    <row r="75" spans="1:17" s="37" customFormat="1" x14ac:dyDescent="0.3">
      <c r="A75" s="24"/>
      <c r="B75" s="24"/>
      <c r="C75" s="24"/>
      <c r="D75" s="24"/>
      <c r="E75" s="57"/>
      <c r="F75" s="24"/>
      <c r="G75" s="24"/>
      <c r="H75" s="58"/>
      <c r="I75" s="24"/>
      <c r="J75" s="24"/>
      <c r="K75" s="24"/>
      <c r="L75" s="24"/>
      <c r="M75" s="24"/>
      <c r="N75" s="24"/>
      <c r="O75" s="24"/>
      <c r="P75" s="24"/>
      <c r="Q75" s="24"/>
    </row>
    <row r="76" spans="1:17" s="37" customFormat="1" x14ac:dyDescent="0.3">
      <c r="A76" s="24"/>
      <c r="B76" s="24"/>
      <c r="C76" s="24"/>
      <c r="D76" s="24"/>
      <c r="E76" s="57"/>
      <c r="F76" s="24"/>
      <c r="G76" s="24"/>
      <c r="H76" s="58"/>
      <c r="I76" s="24"/>
      <c r="J76" s="24"/>
      <c r="K76" s="24"/>
      <c r="L76" s="24"/>
      <c r="M76" s="24"/>
      <c r="N76" s="24"/>
      <c r="O76" s="24"/>
      <c r="P76" s="24"/>
      <c r="Q76" s="24"/>
    </row>
    <row r="77" spans="1:17" s="37" customFormat="1" x14ac:dyDescent="0.3">
      <c r="A77" s="24"/>
      <c r="B77" s="24"/>
      <c r="C77" s="24"/>
      <c r="D77" s="24"/>
      <c r="E77" s="57"/>
      <c r="F77" s="24"/>
      <c r="G77" s="24"/>
      <c r="H77" s="58"/>
      <c r="I77" s="24"/>
      <c r="J77" s="24"/>
      <c r="K77" s="24"/>
      <c r="L77" s="24"/>
      <c r="M77" s="24"/>
      <c r="N77" s="24"/>
      <c r="O77" s="24"/>
      <c r="P77" s="24"/>
      <c r="Q77" s="24"/>
    </row>
    <row r="78" spans="1:17" s="37" customFormat="1" x14ac:dyDescent="0.3">
      <c r="A78" s="24"/>
      <c r="B78" s="24"/>
      <c r="C78" s="24"/>
      <c r="D78" s="24"/>
      <c r="E78" s="57"/>
      <c r="F78" s="24"/>
      <c r="G78" s="24"/>
      <c r="H78" s="58"/>
      <c r="I78" s="24"/>
      <c r="J78" s="24"/>
      <c r="K78" s="24"/>
      <c r="L78" s="24"/>
      <c r="M78" s="24"/>
      <c r="N78" s="24"/>
      <c r="O78" s="24"/>
      <c r="P78" s="24"/>
      <c r="Q78" s="24"/>
    </row>
    <row r="79" spans="1:17" s="37" customFormat="1" x14ac:dyDescent="0.3">
      <c r="A79" s="24"/>
      <c r="B79" s="24"/>
      <c r="C79" s="24"/>
      <c r="D79" s="24"/>
      <c r="E79" s="57"/>
      <c r="F79" s="24"/>
      <c r="G79" s="24"/>
      <c r="H79" s="58"/>
      <c r="I79" s="24"/>
      <c r="J79" s="24"/>
      <c r="K79" s="24"/>
      <c r="L79" s="24"/>
      <c r="M79" s="24"/>
      <c r="N79" s="24"/>
      <c r="O79" s="24"/>
      <c r="P79" s="24"/>
      <c r="Q79" s="24"/>
    </row>
    <row r="80" spans="1:17" s="37" customFormat="1" x14ac:dyDescent="0.3">
      <c r="A80" s="24"/>
      <c r="B80" s="24"/>
      <c r="C80" s="24"/>
      <c r="D80" s="24"/>
      <c r="E80" s="57"/>
      <c r="F80" s="24"/>
      <c r="G80" s="24"/>
      <c r="H80" s="58"/>
      <c r="I80" s="24"/>
      <c r="J80" s="24"/>
      <c r="K80" s="24"/>
      <c r="L80" s="24"/>
      <c r="M80" s="24"/>
      <c r="N80" s="24"/>
      <c r="O80" s="24"/>
      <c r="P80" s="24"/>
      <c r="Q80" s="24"/>
    </row>
    <row r="81" spans="1:17" s="37" customFormat="1" x14ac:dyDescent="0.3">
      <c r="A81" s="24"/>
      <c r="B81" s="24"/>
      <c r="C81" s="24"/>
      <c r="D81" s="24"/>
      <c r="E81" s="57"/>
      <c r="F81" s="24"/>
      <c r="G81" s="24"/>
      <c r="H81" s="58"/>
      <c r="I81" s="24"/>
      <c r="J81" s="24"/>
      <c r="K81" s="24"/>
      <c r="L81" s="24"/>
      <c r="M81" s="24"/>
      <c r="N81" s="24"/>
      <c r="O81" s="24"/>
      <c r="P81" s="24"/>
      <c r="Q81" s="24"/>
    </row>
    <row r="82" spans="1:17" s="37" customFormat="1" x14ac:dyDescent="0.3">
      <c r="A82" s="24"/>
      <c r="B82" s="24"/>
      <c r="C82" s="24"/>
      <c r="D82" s="24"/>
      <c r="E82" s="57"/>
      <c r="F82" s="24"/>
      <c r="G82" s="24"/>
      <c r="H82" s="58"/>
      <c r="I82" s="24"/>
      <c r="J82" s="24"/>
      <c r="K82" s="24"/>
      <c r="L82" s="24"/>
      <c r="M82" s="24"/>
      <c r="N82" s="24"/>
      <c r="O82" s="24"/>
      <c r="P82" s="24"/>
      <c r="Q82" s="24"/>
    </row>
    <row r="83" spans="1:17" s="37" customFormat="1" x14ac:dyDescent="0.3">
      <c r="A83" s="24"/>
      <c r="B83" s="24"/>
      <c r="C83" s="24"/>
      <c r="D83" s="24"/>
      <c r="E83" s="57"/>
      <c r="F83" s="24"/>
      <c r="G83" s="24"/>
      <c r="H83" s="58"/>
      <c r="I83" s="24"/>
      <c r="J83" s="24"/>
      <c r="K83" s="24"/>
      <c r="L83" s="24"/>
      <c r="M83" s="24"/>
      <c r="N83" s="24"/>
      <c r="O83" s="24"/>
      <c r="P83" s="24"/>
      <c r="Q83" s="24"/>
    </row>
    <row r="84" spans="1:17" s="37" customFormat="1" x14ac:dyDescent="0.3">
      <c r="A84" s="24"/>
      <c r="B84" s="24"/>
      <c r="C84" s="24"/>
      <c r="D84" s="24"/>
      <c r="E84" s="57"/>
      <c r="F84" s="24"/>
      <c r="G84" s="24"/>
      <c r="H84" s="58"/>
      <c r="I84" s="24"/>
      <c r="J84" s="24"/>
      <c r="K84" s="24"/>
      <c r="L84" s="24"/>
      <c r="M84" s="24"/>
      <c r="N84" s="24"/>
      <c r="O84" s="24"/>
      <c r="P84" s="24"/>
      <c r="Q84" s="24"/>
    </row>
    <row r="85" spans="1:17" s="37" customFormat="1" x14ac:dyDescent="0.3">
      <c r="A85" s="24"/>
      <c r="B85" s="24"/>
      <c r="C85" s="24"/>
      <c r="D85" s="24"/>
      <c r="E85" s="57"/>
      <c r="F85" s="24"/>
      <c r="G85" s="24"/>
      <c r="H85" s="58"/>
      <c r="I85" s="24"/>
      <c r="J85" s="24"/>
      <c r="K85" s="24"/>
      <c r="L85" s="24"/>
      <c r="M85" s="24"/>
      <c r="N85" s="24"/>
      <c r="O85" s="24"/>
      <c r="P85" s="24"/>
      <c r="Q85" s="24"/>
    </row>
    <row r="86" spans="1:17" s="37" customFormat="1" x14ac:dyDescent="0.3">
      <c r="A86" s="24"/>
      <c r="B86" s="24"/>
      <c r="C86" s="24"/>
      <c r="D86" s="24"/>
      <c r="E86" s="57"/>
      <c r="F86" s="24"/>
      <c r="G86" s="24"/>
      <c r="H86" s="58"/>
      <c r="I86" s="24"/>
      <c r="J86" s="24"/>
      <c r="K86" s="24"/>
      <c r="L86" s="24"/>
      <c r="M86" s="24"/>
      <c r="N86" s="24"/>
      <c r="O86" s="24"/>
      <c r="P86" s="24"/>
      <c r="Q86" s="24"/>
    </row>
    <row r="87" spans="1:17" s="37" customFormat="1" x14ac:dyDescent="0.3">
      <c r="A87" s="24"/>
      <c r="B87" s="24"/>
      <c r="C87" s="24"/>
      <c r="D87" s="24"/>
      <c r="E87" s="57"/>
      <c r="F87" s="24"/>
      <c r="G87" s="24"/>
      <c r="H87" s="58"/>
      <c r="I87" s="24"/>
      <c r="J87" s="24"/>
      <c r="K87" s="24"/>
      <c r="L87" s="24"/>
      <c r="M87" s="24"/>
      <c r="N87" s="24"/>
      <c r="O87" s="24"/>
      <c r="P87" s="24"/>
      <c r="Q87" s="24"/>
    </row>
    <row r="88" spans="1:17" s="37" customFormat="1" x14ac:dyDescent="0.3">
      <c r="A88" s="24"/>
      <c r="B88" s="24"/>
      <c r="C88" s="24"/>
      <c r="D88" s="24"/>
      <c r="E88" s="57"/>
      <c r="F88" s="24"/>
      <c r="G88" s="24"/>
      <c r="H88" s="58"/>
      <c r="I88" s="24"/>
      <c r="J88" s="24"/>
      <c r="K88" s="24"/>
      <c r="L88" s="24"/>
      <c r="M88" s="24"/>
      <c r="N88" s="24"/>
      <c r="O88" s="24"/>
      <c r="P88" s="24"/>
      <c r="Q88" s="24"/>
    </row>
    <row r="89" spans="1:17" s="37" customFormat="1" x14ac:dyDescent="0.3">
      <c r="A89" s="24"/>
      <c r="B89" s="24"/>
      <c r="C89" s="24"/>
      <c r="D89" s="24"/>
      <c r="E89" s="57"/>
      <c r="F89" s="24"/>
      <c r="G89" s="24"/>
      <c r="H89" s="58"/>
      <c r="I89" s="24"/>
      <c r="J89" s="24"/>
      <c r="K89" s="24"/>
      <c r="L89" s="24"/>
      <c r="M89" s="24"/>
      <c r="N89" s="24"/>
      <c r="O89" s="24"/>
      <c r="P89" s="24"/>
      <c r="Q89" s="24"/>
    </row>
    <row r="90" spans="1:17" s="37" customFormat="1" x14ac:dyDescent="0.3">
      <c r="A90" s="24"/>
      <c r="B90" s="24"/>
      <c r="C90" s="24"/>
      <c r="D90" s="24"/>
      <c r="E90" s="57"/>
      <c r="F90" s="24"/>
      <c r="G90" s="24"/>
      <c r="H90" s="58"/>
      <c r="I90" s="24"/>
      <c r="J90" s="24"/>
      <c r="K90" s="24"/>
      <c r="L90" s="24"/>
      <c r="M90" s="24"/>
      <c r="N90" s="24"/>
      <c r="O90" s="24"/>
      <c r="P90" s="24"/>
      <c r="Q90" s="24"/>
    </row>
    <row r="91" spans="1:17" s="37" customFormat="1" x14ac:dyDescent="0.3">
      <c r="A91" s="24"/>
      <c r="B91" s="24"/>
      <c r="C91" s="24"/>
      <c r="D91" s="24"/>
      <c r="E91" s="57"/>
      <c r="F91" s="24"/>
      <c r="G91" s="24"/>
      <c r="H91" s="58"/>
      <c r="I91" s="24"/>
      <c r="J91" s="24"/>
      <c r="K91" s="24"/>
      <c r="L91" s="24"/>
      <c r="M91" s="24"/>
      <c r="N91" s="24"/>
      <c r="O91" s="24"/>
      <c r="P91" s="24"/>
      <c r="Q91" s="24"/>
    </row>
    <row r="92" spans="1:17" s="37" customFormat="1" x14ac:dyDescent="0.3">
      <c r="A92" s="24"/>
      <c r="B92" s="24"/>
      <c r="C92" s="24"/>
      <c r="D92" s="24"/>
      <c r="E92" s="57"/>
      <c r="F92" s="24"/>
      <c r="G92" s="24"/>
      <c r="H92" s="58"/>
      <c r="I92" s="24"/>
      <c r="J92" s="24"/>
      <c r="K92" s="24"/>
      <c r="L92" s="24"/>
      <c r="M92" s="24"/>
      <c r="N92" s="24"/>
      <c r="O92" s="24"/>
      <c r="P92" s="24"/>
      <c r="Q92" s="24"/>
    </row>
    <row r="93" spans="1:17" s="37" customFormat="1" x14ac:dyDescent="0.3">
      <c r="A93" s="24"/>
      <c r="B93" s="24"/>
      <c r="C93" s="24"/>
      <c r="D93" s="24"/>
      <c r="E93" s="57"/>
      <c r="F93" s="24"/>
      <c r="G93" s="24"/>
      <c r="H93" s="58"/>
      <c r="I93" s="24"/>
      <c r="J93" s="24"/>
      <c r="K93" s="24"/>
      <c r="L93" s="24"/>
      <c r="M93" s="24"/>
      <c r="N93" s="24"/>
      <c r="O93" s="24"/>
      <c r="P93" s="24"/>
      <c r="Q93" s="24"/>
    </row>
    <row r="94" spans="1:17" s="37" customFormat="1" x14ac:dyDescent="0.3">
      <c r="A94" s="24"/>
      <c r="B94" s="24"/>
      <c r="C94" s="24"/>
      <c r="D94" s="24"/>
      <c r="E94" s="57"/>
      <c r="F94" s="24"/>
      <c r="G94" s="24"/>
      <c r="H94" s="58"/>
      <c r="I94" s="24"/>
      <c r="J94" s="24"/>
      <c r="K94" s="24"/>
      <c r="L94" s="24"/>
      <c r="M94" s="24"/>
      <c r="N94" s="24"/>
      <c r="O94" s="24"/>
      <c r="P94" s="24"/>
      <c r="Q94" s="24"/>
    </row>
    <row r="95" spans="1:17" s="37" customFormat="1" x14ac:dyDescent="0.3">
      <c r="A95" s="24"/>
      <c r="B95" s="24"/>
      <c r="C95" s="24"/>
      <c r="D95" s="24"/>
      <c r="E95" s="57"/>
      <c r="F95" s="24"/>
      <c r="G95" s="24"/>
      <c r="H95" s="58"/>
      <c r="I95" s="24"/>
      <c r="J95" s="24"/>
      <c r="K95" s="24"/>
      <c r="L95" s="24"/>
      <c r="M95" s="24"/>
      <c r="N95" s="24"/>
      <c r="O95" s="24"/>
      <c r="P95" s="24"/>
      <c r="Q95" s="24"/>
    </row>
    <row r="96" spans="1:17" s="37" customFormat="1" x14ac:dyDescent="0.3">
      <c r="A96" s="24"/>
      <c r="B96" s="24"/>
      <c r="C96" s="24"/>
      <c r="D96" s="24"/>
      <c r="E96" s="57"/>
      <c r="F96" s="24"/>
      <c r="G96" s="24"/>
      <c r="H96" s="58"/>
      <c r="I96" s="24"/>
      <c r="J96" s="24"/>
      <c r="K96" s="24"/>
      <c r="L96" s="24"/>
      <c r="M96" s="24"/>
      <c r="N96" s="24"/>
      <c r="O96" s="24"/>
      <c r="P96" s="24"/>
      <c r="Q96" s="24"/>
    </row>
    <row r="97" spans="1:17" s="37" customFormat="1" x14ac:dyDescent="0.3">
      <c r="A97" s="24"/>
      <c r="B97" s="24"/>
      <c r="C97" s="24"/>
      <c r="D97" s="24"/>
      <c r="E97" s="57"/>
      <c r="F97" s="24"/>
      <c r="G97" s="24"/>
      <c r="H97" s="58"/>
      <c r="I97" s="24"/>
      <c r="J97" s="24"/>
      <c r="K97" s="24"/>
      <c r="L97" s="24"/>
      <c r="M97" s="24"/>
      <c r="N97" s="24"/>
      <c r="O97" s="24"/>
      <c r="P97" s="24"/>
      <c r="Q97" s="24"/>
    </row>
    <row r="98" spans="1:17" s="37" customFormat="1" x14ac:dyDescent="0.3">
      <c r="A98" s="24"/>
      <c r="B98" s="24"/>
      <c r="C98" s="24"/>
      <c r="D98" s="24"/>
      <c r="E98" s="57"/>
      <c r="F98" s="24"/>
      <c r="G98" s="24"/>
      <c r="H98" s="58"/>
      <c r="I98" s="24"/>
      <c r="J98" s="24"/>
      <c r="K98" s="24"/>
      <c r="L98" s="24"/>
      <c r="M98" s="24"/>
      <c r="N98" s="24"/>
      <c r="O98" s="24"/>
      <c r="P98" s="24"/>
      <c r="Q98" s="24"/>
    </row>
    <row r="99" spans="1:17" s="37" customFormat="1" x14ac:dyDescent="0.3">
      <c r="A99" s="24"/>
      <c r="B99" s="24"/>
      <c r="C99" s="24"/>
      <c r="D99" s="24"/>
      <c r="E99" s="57"/>
      <c r="F99" s="24"/>
      <c r="G99" s="24"/>
      <c r="H99" s="58"/>
      <c r="I99" s="24"/>
      <c r="J99" s="24"/>
      <c r="K99" s="24"/>
      <c r="L99" s="24"/>
      <c r="M99" s="24"/>
      <c r="N99" s="24"/>
      <c r="O99" s="24"/>
      <c r="P99" s="24"/>
      <c r="Q99" s="24"/>
    </row>
    <row r="100" spans="1:17" s="37" customFormat="1" x14ac:dyDescent="0.3">
      <c r="A100" s="24"/>
      <c r="B100" s="24"/>
      <c r="C100" s="24"/>
      <c r="D100" s="24"/>
      <c r="E100" s="57"/>
      <c r="F100" s="24"/>
      <c r="G100" s="24"/>
      <c r="H100" s="58"/>
      <c r="I100" s="24"/>
      <c r="J100" s="24"/>
      <c r="K100" s="24"/>
      <c r="L100" s="24"/>
      <c r="M100" s="24"/>
      <c r="N100" s="24"/>
      <c r="O100" s="24"/>
      <c r="P100" s="24"/>
      <c r="Q100" s="24"/>
    </row>
    <row r="101" spans="1:17" s="37" customFormat="1" x14ac:dyDescent="0.3">
      <c r="A101" s="24"/>
      <c r="B101" s="24"/>
      <c r="C101" s="24"/>
      <c r="D101" s="24"/>
      <c r="E101" s="57"/>
      <c r="F101" s="24"/>
      <c r="G101" s="24"/>
      <c r="H101" s="58"/>
      <c r="I101" s="24"/>
      <c r="J101" s="24"/>
      <c r="K101" s="24"/>
      <c r="L101" s="24"/>
      <c r="M101" s="24"/>
      <c r="N101" s="24"/>
      <c r="O101" s="24"/>
      <c r="P101" s="24"/>
      <c r="Q101" s="24"/>
    </row>
    <row r="102" spans="1:17" s="37" customFormat="1" x14ac:dyDescent="0.3">
      <c r="A102" s="24"/>
      <c r="B102" s="24"/>
      <c r="C102" s="24"/>
      <c r="D102" s="24"/>
      <c r="E102" s="57"/>
      <c r="F102" s="24"/>
      <c r="G102" s="24"/>
      <c r="H102" s="58"/>
      <c r="I102" s="24"/>
      <c r="J102" s="24"/>
      <c r="K102" s="24"/>
      <c r="L102" s="24"/>
      <c r="M102" s="24"/>
      <c r="N102" s="24"/>
      <c r="O102" s="24"/>
      <c r="P102" s="24"/>
      <c r="Q102" s="24"/>
    </row>
    <row r="103" spans="1:17" s="37" customFormat="1" x14ac:dyDescent="0.3">
      <c r="A103" s="24"/>
      <c r="B103" s="24"/>
      <c r="C103" s="24"/>
      <c r="D103" s="24"/>
      <c r="E103" s="57"/>
      <c r="F103" s="24"/>
      <c r="G103" s="24"/>
      <c r="H103" s="58"/>
      <c r="I103" s="24"/>
      <c r="J103" s="24"/>
      <c r="K103" s="24"/>
      <c r="L103" s="24"/>
      <c r="M103" s="24"/>
      <c r="N103" s="24"/>
      <c r="O103" s="24"/>
      <c r="P103" s="24"/>
      <c r="Q103" s="24"/>
    </row>
    <row r="104" spans="1:17" s="37" customFormat="1" x14ac:dyDescent="0.3">
      <c r="A104" s="24"/>
      <c r="B104" s="24"/>
      <c r="C104" s="24"/>
      <c r="D104" s="24"/>
      <c r="E104" s="57"/>
      <c r="F104" s="24"/>
      <c r="G104" s="24"/>
      <c r="H104" s="58"/>
      <c r="I104" s="24"/>
      <c r="J104" s="24"/>
      <c r="K104" s="24"/>
      <c r="L104" s="24"/>
      <c r="M104" s="24"/>
      <c r="N104" s="24"/>
      <c r="O104" s="24"/>
      <c r="P104" s="24"/>
      <c r="Q104" s="24"/>
    </row>
    <row r="105" spans="1:17" s="37" customFormat="1" x14ac:dyDescent="0.3">
      <c r="A105" s="24"/>
      <c r="B105" s="24"/>
      <c r="C105" s="24"/>
      <c r="D105" s="24"/>
      <c r="E105" s="57"/>
      <c r="F105" s="24"/>
      <c r="G105" s="24"/>
      <c r="H105" s="58"/>
      <c r="I105" s="24"/>
      <c r="J105" s="24"/>
      <c r="K105" s="24"/>
      <c r="L105" s="24"/>
      <c r="M105" s="24"/>
      <c r="N105" s="24"/>
      <c r="O105" s="24"/>
      <c r="P105" s="24"/>
      <c r="Q105" s="24"/>
    </row>
    <row r="106" spans="1:17" s="37" customFormat="1" x14ac:dyDescent="0.3">
      <c r="A106" s="24"/>
      <c r="B106" s="24"/>
      <c r="C106" s="24"/>
      <c r="D106" s="24"/>
      <c r="E106" s="57"/>
      <c r="F106" s="24"/>
      <c r="G106" s="24"/>
      <c r="H106" s="58"/>
      <c r="I106" s="24"/>
      <c r="J106" s="24"/>
      <c r="K106" s="24"/>
      <c r="L106" s="24"/>
      <c r="M106" s="24"/>
      <c r="N106" s="24"/>
      <c r="O106" s="24"/>
      <c r="P106" s="24"/>
      <c r="Q106" s="24"/>
    </row>
    <row r="107" spans="1:17" s="37" customFormat="1" x14ac:dyDescent="0.3">
      <c r="A107" s="24"/>
      <c r="B107" s="24"/>
      <c r="C107" s="24"/>
      <c r="D107" s="24"/>
      <c r="E107" s="57"/>
      <c r="F107" s="24"/>
      <c r="G107" s="24"/>
      <c r="H107" s="58"/>
      <c r="I107" s="24"/>
      <c r="J107" s="24"/>
      <c r="K107" s="24"/>
      <c r="L107" s="24"/>
      <c r="M107" s="24"/>
      <c r="N107" s="24"/>
      <c r="O107" s="24"/>
      <c r="P107" s="24"/>
      <c r="Q107" s="24"/>
    </row>
    <row r="108" spans="1:17" s="37" customFormat="1" x14ac:dyDescent="0.3">
      <c r="A108" s="24"/>
      <c r="B108" s="24"/>
      <c r="C108" s="24"/>
      <c r="D108" s="24"/>
      <c r="E108" s="57"/>
      <c r="F108" s="24"/>
      <c r="G108" s="24"/>
      <c r="H108" s="58"/>
      <c r="I108" s="24"/>
      <c r="J108" s="24"/>
      <c r="K108" s="24"/>
      <c r="L108" s="24"/>
      <c r="M108" s="24"/>
      <c r="N108" s="24"/>
      <c r="O108" s="24"/>
      <c r="P108" s="24"/>
      <c r="Q108" s="24"/>
    </row>
    <row r="109" spans="1:17" s="37" customFormat="1" x14ac:dyDescent="0.3">
      <c r="A109" s="24"/>
      <c r="B109" s="24"/>
      <c r="C109" s="24"/>
      <c r="D109" s="24"/>
      <c r="E109" s="57"/>
      <c r="F109" s="24"/>
      <c r="G109" s="24"/>
      <c r="H109" s="58"/>
      <c r="I109" s="24"/>
      <c r="J109" s="24"/>
      <c r="K109" s="24"/>
      <c r="L109" s="24"/>
      <c r="M109" s="24"/>
      <c r="N109" s="24"/>
      <c r="O109" s="24"/>
      <c r="P109" s="24"/>
      <c r="Q109" s="24"/>
    </row>
    <row r="110" spans="1:17" s="37" customFormat="1" x14ac:dyDescent="0.3">
      <c r="A110" s="24"/>
      <c r="B110" s="24"/>
      <c r="C110" s="24"/>
      <c r="D110" s="24"/>
      <c r="E110" s="57"/>
      <c r="F110" s="24"/>
      <c r="G110" s="24"/>
      <c r="H110" s="58"/>
      <c r="I110" s="24"/>
      <c r="J110" s="24"/>
      <c r="K110" s="24"/>
      <c r="L110" s="24"/>
      <c r="M110" s="24"/>
      <c r="N110" s="24"/>
      <c r="O110" s="24"/>
      <c r="P110" s="24"/>
      <c r="Q110" s="24"/>
    </row>
    <row r="111" spans="1:17" s="37" customFormat="1" x14ac:dyDescent="0.3">
      <c r="A111" s="24"/>
      <c r="B111" s="24"/>
      <c r="C111" s="24"/>
      <c r="D111" s="24"/>
      <c r="E111" s="57"/>
      <c r="F111" s="24"/>
      <c r="G111" s="24"/>
      <c r="H111" s="58"/>
      <c r="I111" s="24"/>
      <c r="J111" s="24"/>
      <c r="K111" s="24"/>
      <c r="L111" s="24"/>
      <c r="M111" s="24"/>
      <c r="N111" s="24"/>
      <c r="O111" s="24"/>
      <c r="P111" s="24"/>
      <c r="Q111" s="24"/>
    </row>
    <row r="112" spans="1:17" s="37" customFormat="1" x14ac:dyDescent="0.3">
      <c r="A112" s="24"/>
      <c r="B112" s="24"/>
      <c r="C112" s="24"/>
      <c r="D112" s="24"/>
      <c r="E112" s="57"/>
      <c r="F112" s="24"/>
      <c r="G112" s="24"/>
      <c r="H112" s="58"/>
      <c r="I112" s="24"/>
      <c r="J112" s="24"/>
      <c r="K112" s="24"/>
      <c r="L112" s="24"/>
      <c r="M112" s="24"/>
      <c r="N112" s="24"/>
      <c r="O112" s="24"/>
      <c r="P112" s="24"/>
      <c r="Q112" s="24"/>
    </row>
    <row r="113" spans="1:17" s="37" customFormat="1" x14ac:dyDescent="0.3">
      <c r="A113" s="24"/>
      <c r="B113" s="24"/>
      <c r="C113" s="24"/>
      <c r="D113" s="24"/>
      <c r="E113" s="57"/>
      <c r="F113" s="24"/>
      <c r="G113" s="24"/>
      <c r="H113" s="58"/>
      <c r="I113" s="24"/>
      <c r="J113" s="24"/>
      <c r="K113" s="24"/>
      <c r="L113" s="24"/>
      <c r="M113" s="24"/>
      <c r="N113" s="24"/>
      <c r="O113" s="24"/>
      <c r="P113" s="24"/>
      <c r="Q113" s="24"/>
    </row>
    <row r="114" spans="1:17" s="37" customFormat="1" x14ac:dyDescent="0.3">
      <c r="A114" s="24"/>
      <c r="B114" s="24"/>
      <c r="C114" s="24"/>
      <c r="D114" s="24"/>
      <c r="E114" s="57"/>
      <c r="F114" s="24"/>
      <c r="G114" s="24"/>
      <c r="H114" s="58"/>
      <c r="I114" s="24"/>
      <c r="J114" s="24"/>
      <c r="K114" s="24"/>
      <c r="L114" s="24"/>
      <c r="M114" s="24"/>
      <c r="N114" s="24"/>
      <c r="O114" s="24"/>
      <c r="P114" s="24"/>
      <c r="Q114" s="24"/>
    </row>
    <row r="115" spans="1:17" s="37" customFormat="1" x14ac:dyDescent="0.3">
      <c r="A115" s="24"/>
      <c r="B115" s="24"/>
      <c r="C115" s="24"/>
      <c r="D115" s="24"/>
      <c r="E115" s="57"/>
      <c r="F115" s="24"/>
      <c r="G115" s="24"/>
      <c r="H115" s="58"/>
      <c r="I115" s="24"/>
      <c r="J115" s="24"/>
      <c r="K115" s="24"/>
      <c r="L115" s="24"/>
      <c r="M115" s="24"/>
      <c r="N115" s="24"/>
      <c r="O115" s="24"/>
      <c r="P115" s="24"/>
      <c r="Q115" s="24"/>
    </row>
    <row r="116" spans="1:17" s="37" customFormat="1" x14ac:dyDescent="0.3">
      <c r="A116" s="24"/>
      <c r="B116" s="24"/>
      <c r="C116" s="24"/>
      <c r="D116" s="24"/>
      <c r="E116" s="57"/>
      <c r="F116" s="24"/>
      <c r="G116" s="24"/>
      <c r="H116" s="58"/>
      <c r="I116" s="24"/>
      <c r="J116" s="24"/>
      <c r="K116" s="24"/>
      <c r="L116" s="24"/>
      <c r="M116" s="24"/>
      <c r="N116" s="24"/>
      <c r="O116" s="24"/>
      <c r="P116" s="24"/>
      <c r="Q116" s="24"/>
    </row>
    <row r="117" spans="1:17" s="37" customFormat="1" x14ac:dyDescent="0.3">
      <c r="A117" s="24"/>
      <c r="B117" s="24"/>
      <c r="C117" s="24"/>
      <c r="D117" s="24"/>
      <c r="E117" s="57"/>
      <c r="F117" s="24"/>
      <c r="G117" s="24"/>
      <c r="H117" s="58"/>
      <c r="I117" s="24"/>
      <c r="J117" s="24"/>
      <c r="K117" s="24"/>
      <c r="L117" s="24"/>
      <c r="M117" s="24"/>
      <c r="N117" s="24"/>
      <c r="O117" s="24"/>
      <c r="P117" s="24"/>
      <c r="Q117" s="24"/>
    </row>
    <row r="118" spans="1:17" s="37" customFormat="1" x14ac:dyDescent="0.3">
      <c r="A118" s="24"/>
      <c r="B118" s="24"/>
      <c r="C118" s="24"/>
      <c r="D118" s="24"/>
      <c r="E118" s="57"/>
      <c r="F118" s="24"/>
      <c r="G118" s="24"/>
      <c r="H118" s="58"/>
      <c r="I118" s="24"/>
      <c r="J118" s="24"/>
      <c r="K118" s="24"/>
      <c r="L118" s="24"/>
      <c r="M118" s="24"/>
      <c r="N118" s="24"/>
      <c r="O118" s="24"/>
      <c r="P118" s="24"/>
      <c r="Q118" s="24"/>
    </row>
    <row r="119" spans="1:17" s="37" customFormat="1" x14ac:dyDescent="0.3">
      <c r="A119" s="24"/>
      <c r="B119" s="24"/>
      <c r="C119" s="24"/>
      <c r="D119" s="24"/>
      <c r="E119" s="57"/>
      <c r="F119" s="24"/>
      <c r="G119" s="24"/>
      <c r="H119" s="58"/>
      <c r="I119" s="24"/>
      <c r="J119" s="24"/>
      <c r="K119" s="24"/>
      <c r="L119" s="24"/>
      <c r="M119" s="24"/>
      <c r="N119" s="24"/>
      <c r="O119" s="24"/>
      <c r="P119" s="24"/>
      <c r="Q119" s="24"/>
    </row>
    <row r="120" spans="1:17" s="37" customFormat="1" x14ac:dyDescent="0.3">
      <c r="A120" s="24"/>
      <c r="B120" s="24"/>
      <c r="C120" s="24"/>
      <c r="D120" s="24"/>
      <c r="E120" s="57"/>
      <c r="F120" s="24"/>
      <c r="G120" s="24"/>
      <c r="H120" s="58"/>
      <c r="I120" s="24"/>
      <c r="J120" s="24"/>
      <c r="K120" s="24"/>
      <c r="L120" s="24"/>
      <c r="M120" s="24"/>
      <c r="N120" s="24"/>
      <c r="O120" s="24"/>
      <c r="P120" s="24"/>
      <c r="Q120" s="24"/>
    </row>
    <row r="121" spans="1:17" s="37" customFormat="1" x14ac:dyDescent="0.3">
      <c r="A121" s="24"/>
      <c r="B121" s="24"/>
      <c r="C121" s="24"/>
      <c r="D121" s="24"/>
      <c r="E121" s="57"/>
      <c r="F121" s="24"/>
      <c r="G121" s="24"/>
      <c r="H121" s="58"/>
      <c r="I121" s="24"/>
      <c r="J121" s="24"/>
      <c r="K121" s="24"/>
      <c r="L121" s="24"/>
      <c r="M121" s="24"/>
      <c r="N121" s="24"/>
      <c r="O121" s="24"/>
      <c r="P121" s="24"/>
      <c r="Q121" s="24"/>
    </row>
    <row r="122" spans="1:17" s="37" customFormat="1" x14ac:dyDescent="0.3">
      <c r="A122" s="24"/>
      <c r="B122" s="24"/>
      <c r="C122" s="24"/>
      <c r="D122" s="24"/>
      <c r="E122" s="57"/>
      <c r="F122" s="24"/>
      <c r="G122" s="24"/>
      <c r="H122" s="58"/>
      <c r="I122" s="24"/>
      <c r="J122" s="24"/>
      <c r="K122" s="24"/>
      <c r="L122" s="24"/>
      <c r="M122" s="24"/>
      <c r="N122" s="24"/>
      <c r="O122" s="24"/>
      <c r="P122" s="24"/>
      <c r="Q122" s="24"/>
    </row>
    <row r="123" spans="1:17" s="37" customFormat="1" x14ac:dyDescent="0.3">
      <c r="A123" s="24"/>
      <c r="B123" s="24"/>
      <c r="C123" s="24"/>
      <c r="D123" s="24"/>
      <c r="E123" s="57"/>
      <c r="F123" s="24"/>
      <c r="G123" s="24"/>
      <c r="H123" s="58"/>
      <c r="I123" s="24"/>
      <c r="J123" s="24"/>
      <c r="K123" s="24"/>
      <c r="L123" s="24"/>
      <c r="M123" s="24"/>
      <c r="N123" s="24"/>
      <c r="O123" s="24"/>
      <c r="P123" s="24"/>
      <c r="Q123" s="24"/>
    </row>
    <row r="124" spans="1:17" s="37" customFormat="1" x14ac:dyDescent="0.3">
      <c r="A124" s="24"/>
      <c r="B124" s="24"/>
      <c r="C124" s="24"/>
      <c r="D124" s="24"/>
      <c r="E124" s="57"/>
      <c r="F124" s="24"/>
      <c r="G124" s="24"/>
      <c r="H124" s="58"/>
      <c r="I124" s="24"/>
      <c r="J124" s="24"/>
      <c r="K124" s="24"/>
      <c r="L124" s="24"/>
      <c r="M124" s="24"/>
      <c r="N124" s="24"/>
      <c r="O124" s="24"/>
      <c r="P124" s="24"/>
      <c r="Q124" s="24"/>
    </row>
    <row r="125" spans="1:17" s="37" customFormat="1" x14ac:dyDescent="0.3">
      <c r="A125" s="24"/>
      <c r="B125" s="24"/>
      <c r="C125" s="24"/>
      <c r="D125" s="24"/>
      <c r="E125" s="57"/>
      <c r="F125" s="24"/>
      <c r="G125" s="24"/>
      <c r="H125" s="58"/>
      <c r="I125" s="24"/>
      <c r="J125" s="24"/>
      <c r="K125" s="24"/>
      <c r="L125" s="24"/>
      <c r="M125" s="24"/>
      <c r="N125" s="24"/>
      <c r="O125" s="24"/>
      <c r="P125" s="24"/>
      <c r="Q125" s="24"/>
    </row>
    <row r="126" spans="1:17" s="37" customFormat="1" x14ac:dyDescent="0.3">
      <c r="A126" s="24"/>
      <c r="B126" s="24"/>
      <c r="C126" s="24"/>
      <c r="D126" s="24"/>
      <c r="E126" s="57"/>
      <c r="F126" s="24"/>
      <c r="G126" s="24"/>
      <c r="H126" s="58"/>
      <c r="I126" s="24"/>
      <c r="J126" s="24"/>
      <c r="K126" s="24"/>
      <c r="L126" s="24"/>
      <c r="M126" s="24"/>
      <c r="N126" s="24"/>
      <c r="O126" s="24"/>
      <c r="P126" s="24"/>
      <c r="Q126" s="24"/>
    </row>
    <row r="127" spans="1:17" s="37" customFormat="1" x14ac:dyDescent="0.3">
      <c r="A127" s="24"/>
      <c r="B127" s="24"/>
      <c r="C127" s="24"/>
      <c r="D127" s="24"/>
      <c r="E127" s="57"/>
      <c r="F127" s="24"/>
      <c r="G127" s="24"/>
      <c r="H127" s="58"/>
      <c r="I127" s="24"/>
      <c r="J127" s="24"/>
      <c r="K127" s="24"/>
      <c r="L127" s="24"/>
      <c r="M127" s="24"/>
      <c r="N127" s="24"/>
      <c r="O127" s="24"/>
      <c r="P127" s="24"/>
      <c r="Q127" s="24"/>
    </row>
    <row r="128" spans="1:17" s="37" customFormat="1" x14ac:dyDescent="0.3">
      <c r="A128" s="24"/>
      <c r="B128" s="24"/>
      <c r="C128" s="24"/>
      <c r="D128" s="24"/>
      <c r="E128" s="57"/>
      <c r="F128" s="24"/>
      <c r="G128" s="24"/>
      <c r="H128" s="58"/>
      <c r="I128" s="24"/>
      <c r="J128" s="24"/>
      <c r="K128" s="24"/>
      <c r="L128" s="24"/>
      <c r="M128" s="24"/>
      <c r="N128" s="24"/>
      <c r="O128" s="24"/>
      <c r="P128" s="24"/>
      <c r="Q128" s="24"/>
    </row>
    <row r="129" spans="1:17" s="37" customFormat="1" x14ac:dyDescent="0.3">
      <c r="A129" s="24"/>
      <c r="B129" s="24"/>
      <c r="C129" s="24"/>
      <c r="D129" s="24"/>
      <c r="E129" s="57"/>
      <c r="F129" s="24"/>
      <c r="G129" s="24"/>
      <c r="H129" s="58"/>
      <c r="I129" s="24"/>
      <c r="J129" s="24"/>
      <c r="K129" s="24"/>
      <c r="L129" s="24"/>
      <c r="M129" s="24"/>
      <c r="N129" s="24"/>
      <c r="O129" s="24"/>
      <c r="P129" s="24"/>
      <c r="Q129" s="24"/>
    </row>
    <row r="130" spans="1:17" s="37" customFormat="1" x14ac:dyDescent="0.3">
      <c r="A130" s="24"/>
      <c r="B130" s="24"/>
      <c r="C130" s="24"/>
      <c r="D130" s="24"/>
      <c r="E130" s="57"/>
      <c r="F130" s="24"/>
      <c r="G130" s="24"/>
      <c r="H130" s="58"/>
      <c r="I130" s="24"/>
      <c r="J130" s="24"/>
      <c r="K130" s="24"/>
      <c r="L130" s="24"/>
      <c r="M130" s="24"/>
      <c r="N130" s="24"/>
      <c r="O130" s="24"/>
      <c r="P130" s="24"/>
      <c r="Q130" s="24"/>
    </row>
    <row r="131" spans="1:17" s="37" customFormat="1" x14ac:dyDescent="0.3">
      <c r="A131" s="24"/>
      <c r="B131" s="24"/>
      <c r="C131" s="24"/>
      <c r="D131" s="24"/>
      <c r="E131" s="57"/>
      <c r="F131" s="24"/>
      <c r="G131" s="24"/>
      <c r="H131" s="58"/>
      <c r="I131" s="24"/>
      <c r="J131" s="24"/>
      <c r="K131" s="24"/>
      <c r="L131" s="24"/>
      <c r="M131" s="24"/>
      <c r="N131" s="24"/>
      <c r="O131" s="24"/>
      <c r="P131" s="24"/>
      <c r="Q131" s="24"/>
    </row>
    <row r="132" spans="1:17" s="37" customFormat="1" x14ac:dyDescent="0.3">
      <c r="A132" s="24"/>
      <c r="B132" s="24"/>
      <c r="C132" s="24"/>
      <c r="D132" s="24"/>
      <c r="E132" s="57"/>
      <c r="F132" s="24"/>
      <c r="G132" s="24"/>
      <c r="H132" s="58"/>
      <c r="I132" s="24"/>
      <c r="J132" s="24"/>
      <c r="K132" s="24"/>
      <c r="L132" s="24"/>
      <c r="M132" s="24"/>
      <c r="N132" s="24"/>
      <c r="O132" s="24"/>
      <c r="P132" s="24"/>
      <c r="Q132" s="24"/>
    </row>
    <row r="133" spans="1:17" s="37" customFormat="1" x14ac:dyDescent="0.3">
      <c r="A133" s="24"/>
      <c r="B133" s="24"/>
      <c r="C133" s="24"/>
      <c r="D133" s="24"/>
      <c r="E133" s="57"/>
      <c r="F133" s="24"/>
      <c r="G133" s="24"/>
      <c r="H133" s="58"/>
      <c r="I133" s="24"/>
      <c r="J133" s="24"/>
      <c r="K133" s="24"/>
      <c r="L133" s="24"/>
      <c r="M133" s="24"/>
      <c r="N133" s="24"/>
      <c r="O133" s="24"/>
      <c r="P133" s="24"/>
      <c r="Q133" s="24"/>
    </row>
    <row r="134" spans="1:17" s="37" customFormat="1" x14ac:dyDescent="0.3">
      <c r="A134" s="24"/>
      <c r="B134" s="24"/>
      <c r="C134" s="24"/>
      <c r="D134" s="24"/>
      <c r="E134" s="57"/>
      <c r="F134" s="24"/>
      <c r="G134" s="24"/>
      <c r="H134" s="58"/>
      <c r="I134" s="24"/>
      <c r="J134" s="24"/>
      <c r="K134" s="24"/>
      <c r="L134" s="24"/>
      <c r="M134" s="24"/>
      <c r="N134" s="24"/>
      <c r="O134" s="24"/>
      <c r="P134" s="24"/>
      <c r="Q134" s="24"/>
    </row>
    <row r="135" spans="1:17" s="37" customFormat="1" x14ac:dyDescent="0.3">
      <c r="A135" s="24"/>
      <c r="B135" s="24"/>
      <c r="C135" s="24"/>
      <c r="D135" s="24"/>
      <c r="E135" s="57"/>
      <c r="F135" s="24"/>
      <c r="G135" s="24"/>
      <c r="H135" s="58"/>
      <c r="I135" s="24"/>
      <c r="J135" s="24"/>
      <c r="K135" s="24"/>
      <c r="L135" s="24"/>
      <c r="M135" s="24"/>
      <c r="N135" s="24"/>
      <c r="O135" s="24"/>
      <c r="P135" s="24"/>
      <c r="Q135" s="24"/>
    </row>
    <row r="136" spans="1:17" s="37" customFormat="1" x14ac:dyDescent="0.3">
      <c r="A136" s="24"/>
      <c r="B136" s="24"/>
      <c r="C136" s="24"/>
      <c r="D136" s="24"/>
      <c r="E136" s="57"/>
      <c r="F136" s="24"/>
      <c r="G136" s="24"/>
      <c r="H136" s="58"/>
      <c r="I136" s="24"/>
      <c r="J136" s="24"/>
      <c r="K136" s="24"/>
      <c r="L136" s="24"/>
      <c r="M136" s="24"/>
      <c r="N136" s="24"/>
      <c r="O136" s="24"/>
      <c r="P136" s="24"/>
      <c r="Q136" s="24"/>
    </row>
    <row r="137" spans="1:17" s="37" customFormat="1" x14ac:dyDescent="0.3">
      <c r="A137" s="24"/>
      <c r="B137" s="24"/>
      <c r="C137" s="24"/>
      <c r="D137" s="24"/>
      <c r="E137" s="57"/>
      <c r="F137" s="24"/>
      <c r="G137" s="24"/>
      <c r="H137" s="58"/>
      <c r="I137" s="24"/>
      <c r="J137" s="24"/>
      <c r="K137" s="24"/>
      <c r="L137" s="24"/>
      <c r="M137" s="24"/>
      <c r="N137" s="24"/>
      <c r="O137" s="24"/>
      <c r="P137" s="24"/>
      <c r="Q137" s="24"/>
    </row>
    <row r="138" spans="1:17" s="37" customFormat="1" x14ac:dyDescent="0.3">
      <c r="A138" s="24"/>
      <c r="B138" s="24"/>
      <c r="C138" s="24"/>
      <c r="D138" s="24"/>
      <c r="E138" s="57"/>
      <c r="F138" s="24"/>
      <c r="G138" s="24"/>
      <c r="H138" s="58"/>
      <c r="I138" s="24"/>
      <c r="J138" s="24"/>
      <c r="K138" s="24"/>
      <c r="L138" s="24"/>
      <c r="M138" s="24"/>
      <c r="N138" s="24"/>
      <c r="O138" s="24"/>
      <c r="P138" s="24"/>
      <c r="Q138" s="24"/>
    </row>
    <row r="139" spans="1:17" s="37" customFormat="1" x14ac:dyDescent="0.3">
      <c r="A139" s="24"/>
      <c r="B139" s="24"/>
      <c r="C139" s="24"/>
      <c r="D139" s="24"/>
      <c r="E139" s="57"/>
      <c r="F139" s="24"/>
      <c r="G139" s="24"/>
      <c r="H139" s="58"/>
      <c r="I139" s="24"/>
      <c r="J139" s="24"/>
      <c r="K139" s="24"/>
      <c r="L139" s="24"/>
      <c r="M139" s="24"/>
      <c r="N139" s="24"/>
      <c r="O139" s="24"/>
      <c r="P139" s="24"/>
      <c r="Q139" s="24"/>
    </row>
    <row r="140" spans="1:17" s="37" customFormat="1" x14ac:dyDescent="0.3">
      <c r="A140" s="24"/>
      <c r="B140" s="24"/>
      <c r="C140" s="24"/>
      <c r="D140" s="24"/>
      <c r="E140" s="57"/>
      <c r="F140" s="24"/>
      <c r="G140" s="24"/>
      <c r="H140" s="58"/>
      <c r="I140" s="24"/>
      <c r="J140" s="24"/>
      <c r="K140" s="24"/>
      <c r="L140" s="24"/>
      <c r="M140" s="24"/>
      <c r="N140" s="24"/>
      <c r="O140" s="24"/>
      <c r="P140" s="24"/>
      <c r="Q140" s="24"/>
    </row>
    <row r="141" spans="1:17" s="37" customFormat="1" x14ac:dyDescent="0.3">
      <c r="A141" s="24"/>
      <c r="B141" s="24"/>
      <c r="C141" s="24"/>
      <c r="D141" s="24"/>
      <c r="E141" s="57"/>
      <c r="F141" s="24"/>
      <c r="G141" s="24"/>
      <c r="H141" s="58"/>
      <c r="I141" s="24"/>
      <c r="J141" s="24"/>
      <c r="K141" s="24"/>
      <c r="L141" s="24"/>
      <c r="M141" s="24"/>
      <c r="N141" s="24"/>
      <c r="O141" s="24"/>
      <c r="P141" s="24"/>
      <c r="Q141" s="24"/>
    </row>
    <row r="142" spans="1:17" s="37" customFormat="1" x14ac:dyDescent="0.3">
      <c r="A142" s="24"/>
      <c r="B142" s="24"/>
      <c r="C142" s="24"/>
      <c r="D142" s="24"/>
      <c r="E142" s="57"/>
      <c r="F142" s="24"/>
      <c r="G142" s="24"/>
      <c r="H142" s="58"/>
      <c r="I142" s="24"/>
      <c r="J142" s="24"/>
      <c r="K142" s="24"/>
      <c r="L142" s="24"/>
      <c r="M142" s="24"/>
      <c r="N142" s="24"/>
      <c r="O142" s="24"/>
      <c r="P142" s="24"/>
      <c r="Q142" s="24"/>
    </row>
    <row r="143" spans="1:17" s="37" customFormat="1" x14ac:dyDescent="0.3">
      <c r="A143" s="24"/>
      <c r="B143" s="24"/>
      <c r="C143" s="24"/>
      <c r="D143" s="24"/>
      <c r="E143" s="57"/>
      <c r="F143" s="24"/>
      <c r="G143" s="24"/>
      <c r="H143" s="58"/>
      <c r="I143" s="24"/>
      <c r="J143" s="24"/>
      <c r="K143" s="24"/>
      <c r="L143" s="24"/>
      <c r="M143" s="24"/>
      <c r="N143" s="24"/>
      <c r="O143" s="24"/>
      <c r="P143" s="24"/>
      <c r="Q143" s="24"/>
    </row>
    <row r="144" spans="1:17" s="37" customFormat="1" x14ac:dyDescent="0.3">
      <c r="A144" s="24"/>
      <c r="B144" s="24"/>
      <c r="C144" s="24"/>
      <c r="D144" s="24"/>
      <c r="E144" s="57"/>
      <c r="F144" s="24"/>
      <c r="G144" s="24"/>
      <c r="H144" s="58"/>
      <c r="I144" s="24"/>
      <c r="J144" s="24"/>
      <c r="K144" s="24"/>
      <c r="L144" s="24"/>
      <c r="M144" s="24"/>
      <c r="N144" s="24"/>
      <c r="O144" s="24"/>
      <c r="P144" s="24"/>
      <c r="Q144" s="24"/>
    </row>
    <row r="145" spans="1:17" s="37" customFormat="1" x14ac:dyDescent="0.3">
      <c r="A145" s="24"/>
      <c r="B145" s="24"/>
      <c r="C145" s="24"/>
      <c r="D145" s="24"/>
      <c r="E145" s="57"/>
      <c r="F145" s="24"/>
      <c r="G145" s="24"/>
      <c r="H145" s="58"/>
      <c r="I145" s="24"/>
      <c r="J145" s="24"/>
      <c r="K145" s="24"/>
      <c r="L145" s="24"/>
      <c r="M145" s="24"/>
      <c r="N145" s="24"/>
      <c r="O145" s="24"/>
      <c r="P145" s="24"/>
      <c r="Q145" s="24"/>
    </row>
    <row r="146" spans="1:17" s="37" customFormat="1" x14ac:dyDescent="0.3">
      <c r="A146" s="24"/>
      <c r="B146" s="24"/>
      <c r="C146" s="24"/>
      <c r="D146" s="24"/>
      <c r="E146" s="57"/>
      <c r="F146" s="24"/>
      <c r="G146" s="24"/>
      <c r="H146" s="58"/>
      <c r="I146" s="24"/>
      <c r="J146" s="24"/>
      <c r="K146" s="24"/>
      <c r="L146" s="24"/>
      <c r="M146" s="24"/>
      <c r="N146" s="24"/>
      <c r="O146" s="24"/>
      <c r="P146" s="24"/>
      <c r="Q146" s="24"/>
    </row>
    <row r="147" spans="1:17" s="37" customFormat="1" x14ac:dyDescent="0.3">
      <c r="A147" s="24"/>
      <c r="B147" s="24"/>
      <c r="C147" s="24"/>
      <c r="D147" s="24"/>
      <c r="E147" s="57"/>
      <c r="F147" s="24"/>
      <c r="G147" s="24"/>
      <c r="H147" s="58"/>
      <c r="I147" s="24"/>
      <c r="J147" s="24"/>
      <c r="K147" s="24"/>
      <c r="L147" s="24"/>
      <c r="M147" s="24"/>
      <c r="N147" s="24"/>
      <c r="O147" s="24"/>
      <c r="P147" s="24"/>
      <c r="Q147" s="24"/>
    </row>
    <row r="148" spans="1:17" s="37" customFormat="1" x14ac:dyDescent="0.3">
      <c r="A148" s="24"/>
      <c r="B148" s="24"/>
      <c r="C148" s="24"/>
      <c r="D148" s="24"/>
      <c r="E148" s="57"/>
      <c r="F148" s="24"/>
      <c r="G148" s="24"/>
      <c r="H148" s="58"/>
      <c r="I148" s="24"/>
      <c r="J148" s="24"/>
      <c r="K148" s="24"/>
      <c r="L148" s="24"/>
      <c r="M148" s="24"/>
      <c r="N148" s="24"/>
      <c r="O148" s="24"/>
      <c r="P148" s="24"/>
      <c r="Q148" s="24"/>
    </row>
    <row r="149" spans="1:17" s="37" customFormat="1" x14ac:dyDescent="0.3">
      <c r="A149" s="24"/>
      <c r="B149" s="24"/>
      <c r="C149" s="24"/>
      <c r="D149" s="24"/>
      <c r="E149" s="57"/>
      <c r="F149" s="24"/>
      <c r="G149" s="24"/>
      <c r="H149" s="58"/>
      <c r="I149" s="24"/>
      <c r="J149" s="24"/>
      <c r="K149" s="24"/>
      <c r="L149" s="24"/>
      <c r="M149" s="24"/>
      <c r="N149" s="24"/>
      <c r="O149" s="24"/>
      <c r="P149" s="24"/>
      <c r="Q149" s="24"/>
    </row>
    <row r="150" spans="1:17" s="37" customFormat="1" x14ac:dyDescent="0.3">
      <c r="A150" s="24"/>
      <c r="B150" s="24"/>
      <c r="C150" s="24"/>
      <c r="D150" s="24"/>
      <c r="E150" s="57"/>
      <c r="F150" s="24"/>
      <c r="G150" s="24"/>
      <c r="H150" s="58"/>
      <c r="I150" s="24"/>
      <c r="J150" s="24"/>
      <c r="K150" s="24"/>
      <c r="L150" s="24"/>
      <c r="M150" s="24"/>
      <c r="N150" s="24"/>
      <c r="O150" s="24"/>
      <c r="P150" s="24"/>
      <c r="Q150" s="24"/>
    </row>
    <row r="151" spans="1:17" s="37" customFormat="1" x14ac:dyDescent="0.3">
      <c r="A151" s="24"/>
      <c r="B151" s="24"/>
      <c r="C151" s="24"/>
      <c r="D151" s="24"/>
      <c r="E151" s="57"/>
      <c r="F151" s="24"/>
      <c r="G151" s="24"/>
      <c r="H151" s="58"/>
      <c r="I151" s="24"/>
      <c r="J151" s="24"/>
      <c r="K151" s="24"/>
      <c r="L151" s="24"/>
      <c r="M151" s="24"/>
      <c r="N151" s="24"/>
      <c r="O151" s="24"/>
      <c r="P151" s="24"/>
      <c r="Q151" s="24"/>
    </row>
    <row r="152" spans="1:17" s="37" customFormat="1" x14ac:dyDescent="0.3">
      <c r="A152" s="24"/>
      <c r="B152" s="24"/>
      <c r="C152" s="24"/>
      <c r="D152" s="24"/>
      <c r="E152" s="57"/>
      <c r="F152" s="24"/>
      <c r="G152" s="24"/>
      <c r="H152" s="58"/>
      <c r="I152" s="24"/>
      <c r="J152" s="24"/>
      <c r="K152" s="24"/>
      <c r="L152" s="24"/>
      <c r="M152" s="24"/>
      <c r="N152" s="24"/>
      <c r="O152" s="24"/>
      <c r="P152" s="24"/>
      <c r="Q152" s="24"/>
    </row>
    <row r="153" spans="1:17" s="37" customFormat="1" x14ac:dyDescent="0.3">
      <c r="A153" s="24"/>
      <c r="B153" s="24"/>
      <c r="C153" s="24"/>
      <c r="D153" s="24"/>
      <c r="E153" s="57"/>
      <c r="F153" s="24"/>
      <c r="G153" s="24"/>
      <c r="H153" s="58"/>
      <c r="I153" s="24"/>
      <c r="J153" s="24"/>
      <c r="K153" s="24"/>
      <c r="L153" s="24"/>
      <c r="M153" s="24"/>
      <c r="N153" s="24"/>
      <c r="O153" s="24"/>
      <c r="P153" s="24"/>
      <c r="Q153" s="24"/>
    </row>
    <row r="154" spans="1:17" s="37" customFormat="1" x14ac:dyDescent="0.3">
      <c r="A154" s="24"/>
      <c r="B154" s="24"/>
      <c r="C154" s="24"/>
      <c r="D154" s="24"/>
      <c r="E154" s="57"/>
      <c r="F154" s="24"/>
      <c r="G154" s="24"/>
      <c r="H154" s="58"/>
      <c r="I154" s="24"/>
      <c r="J154" s="24"/>
      <c r="K154" s="24"/>
      <c r="L154" s="24"/>
      <c r="M154" s="24"/>
      <c r="N154" s="24"/>
      <c r="O154" s="24"/>
      <c r="P154" s="24"/>
      <c r="Q154" s="24"/>
    </row>
    <row r="155" spans="1:17" s="37" customFormat="1" x14ac:dyDescent="0.3">
      <c r="A155" s="24"/>
      <c r="B155" s="24"/>
      <c r="C155" s="24"/>
      <c r="D155" s="24"/>
      <c r="E155" s="57"/>
      <c r="F155" s="24"/>
      <c r="G155" s="24"/>
      <c r="H155" s="58"/>
      <c r="I155" s="24"/>
      <c r="J155" s="24"/>
      <c r="K155" s="24"/>
      <c r="L155" s="24"/>
      <c r="M155" s="24"/>
      <c r="N155" s="24"/>
      <c r="O155" s="24"/>
      <c r="P155" s="24"/>
      <c r="Q155" s="24"/>
    </row>
    <row r="156" spans="1:17" s="37" customFormat="1" x14ac:dyDescent="0.3">
      <c r="A156" s="24"/>
      <c r="B156" s="24"/>
      <c r="C156" s="24"/>
      <c r="D156" s="24"/>
      <c r="E156" s="57"/>
      <c r="F156" s="24"/>
      <c r="G156" s="24"/>
      <c r="H156" s="58"/>
      <c r="I156" s="24"/>
      <c r="J156" s="24"/>
      <c r="K156" s="24"/>
      <c r="L156" s="24"/>
      <c r="M156" s="24"/>
      <c r="N156" s="24"/>
      <c r="O156" s="24"/>
      <c r="P156" s="24"/>
      <c r="Q156" s="24"/>
    </row>
    <row r="157" spans="1:17" s="37" customFormat="1" x14ac:dyDescent="0.3">
      <c r="A157" s="24"/>
      <c r="B157" s="24"/>
      <c r="C157" s="24"/>
      <c r="D157" s="24"/>
      <c r="E157" s="57"/>
      <c r="F157" s="24"/>
      <c r="G157" s="24"/>
      <c r="H157" s="58"/>
      <c r="I157" s="24"/>
      <c r="J157" s="24"/>
      <c r="K157" s="24"/>
      <c r="L157" s="24"/>
      <c r="M157" s="24"/>
      <c r="N157" s="24"/>
      <c r="O157" s="24"/>
      <c r="P157" s="24"/>
      <c r="Q157" s="24"/>
    </row>
    <row r="158" spans="1:17" s="37" customFormat="1" x14ac:dyDescent="0.3">
      <c r="A158" s="24"/>
      <c r="B158" s="24"/>
      <c r="C158" s="24"/>
      <c r="D158" s="24"/>
      <c r="E158" s="57"/>
      <c r="F158" s="24"/>
      <c r="G158" s="24"/>
      <c r="H158" s="58"/>
      <c r="I158" s="24"/>
      <c r="J158" s="24"/>
      <c r="K158" s="24"/>
      <c r="L158" s="24"/>
      <c r="M158" s="24"/>
      <c r="N158" s="24"/>
      <c r="O158" s="24"/>
      <c r="P158" s="24"/>
      <c r="Q158" s="24"/>
    </row>
    <row r="159" spans="1:17" s="37" customFormat="1" x14ac:dyDescent="0.3">
      <c r="A159" s="24"/>
      <c r="B159" s="24"/>
      <c r="C159" s="24"/>
      <c r="D159" s="24"/>
      <c r="E159" s="57"/>
      <c r="F159" s="24"/>
      <c r="G159" s="24"/>
      <c r="H159" s="58"/>
      <c r="I159" s="24"/>
      <c r="J159" s="24"/>
      <c r="K159" s="24"/>
      <c r="L159" s="24"/>
      <c r="M159" s="24"/>
      <c r="N159" s="24"/>
      <c r="O159" s="24"/>
      <c r="P159" s="24"/>
      <c r="Q159" s="24"/>
    </row>
    <row r="160" spans="1:17" s="37" customFormat="1" x14ac:dyDescent="0.3">
      <c r="A160" s="24"/>
      <c r="B160" s="24"/>
      <c r="C160" s="24"/>
      <c r="D160" s="24"/>
      <c r="E160" s="57"/>
      <c r="F160" s="24"/>
      <c r="G160" s="24"/>
      <c r="H160" s="58"/>
      <c r="I160" s="24"/>
      <c r="J160" s="24"/>
      <c r="K160" s="24"/>
      <c r="L160" s="24"/>
      <c r="M160" s="24"/>
      <c r="N160" s="24"/>
      <c r="O160" s="24"/>
      <c r="P160" s="24"/>
      <c r="Q160" s="24"/>
    </row>
    <row r="161" spans="1:17" s="37" customFormat="1" x14ac:dyDescent="0.3">
      <c r="A161" s="24"/>
      <c r="B161" s="24"/>
      <c r="C161" s="24"/>
      <c r="D161" s="24"/>
      <c r="E161" s="57"/>
      <c r="F161" s="24"/>
      <c r="G161" s="24"/>
      <c r="H161" s="58"/>
      <c r="I161" s="24"/>
      <c r="J161" s="24"/>
      <c r="K161" s="24"/>
      <c r="L161" s="24"/>
      <c r="M161" s="24"/>
      <c r="N161" s="24"/>
      <c r="O161" s="24"/>
      <c r="P161" s="24"/>
      <c r="Q161" s="24"/>
    </row>
    <row r="162" spans="1:17" s="37" customFormat="1" x14ac:dyDescent="0.3">
      <c r="A162" s="24"/>
      <c r="B162" s="24"/>
      <c r="C162" s="24"/>
      <c r="D162" s="24"/>
      <c r="E162" s="57"/>
      <c r="F162" s="24"/>
      <c r="G162" s="24"/>
      <c r="H162" s="58"/>
      <c r="I162" s="24"/>
      <c r="J162" s="24"/>
      <c r="K162" s="24"/>
      <c r="L162" s="24"/>
      <c r="M162" s="24"/>
      <c r="N162" s="24"/>
      <c r="O162" s="24"/>
      <c r="P162" s="24"/>
      <c r="Q162" s="24"/>
    </row>
    <row r="163" spans="1:17" s="37" customFormat="1" x14ac:dyDescent="0.3">
      <c r="A163" s="24"/>
      <c r="B163" s="24"/>
      <c r="C163" s="24"/>
      <c r="D163" s="24"/>
      <c r="E163" s="57"/>
      <c r="F163" s="24"/>
      <c r="G163" s="24"/>
      <c r="H163" s="58"/>
      <c r="I163" s="24"/>
      <c r="J163" s="24"/>
      <c r="K163" s="24"/>
      <c r="L163" s="24"/>
      <c r="M163" s="24"/>
      <c r="N163" s="24"/>
      <c r="O163" s="24"/>
      <c r="P163" s="24"/>
      <c r="Q163" s="24"/>
    </row>
    <row r="164" spans="1:17" s="37" customFormat="1" x14ac:dyDescent="0.3">
      <c r="A164" s="24"/>
      <c r="B164" s="24"/>
      <c r="C164" s="24"/>
      <c r="D164" s="24"/>
      <c r="E164" s="57"/>
      <c r="F164" s="24"/>
      <c r="G164" s="24"/>
      <c r="H164" s="58"/>
      <c r="I164" s="24"/>
      <c r="J164" s="24"/>
      <c r="K164" s="24"/>
      <c r="L164" s="24"/>
      <c r="M164" s="24"/>
      <c r="N164" s="24"/>
      <c r="O164" s="24"/>
      <c r="P164" s="24"/>
      <c r="Q164" s="24"/>
    </row>
    <row r="165" spans="1:17" s="37" customFormat="1" x14ac:dyDescent="0.3">
      <c r="A165" s="24"/>
      <c r="B165" s="24"/>
      <c r="C165" s="24"/>
      <c r="D165" s="24"/>
      <c r="E165" s="57"/>
      <c r="F165" s="24"/>
      <c r="G165" s="24"/>
      <c r="H165" s="58"/>
      <c r="I165" s="24"/>
      <c r="J165" s="24"/>
      <c r="K165" s="24"/>
      <c r="L165" s="24"/>
      <c r="M165" s="24"/>
      <c r="N165" s="24"/>
      <c r="O165" s="24"/>
      <c r="P165" s="24"/>
      <c r="Q165" s="24"/>
    </row>
    <row r="166" spans="1:17" s="37" customFormat="1" x14ac:dyDescent="0.3">
      <c r="A166" s="24"/>
      <c r="B166" s="24"/>
      <c r="C166" s="24"/>
      <c r="D166" s="24"/>
      <c r="E166" s="57"/>
      <c r="F166" s="24"/>
      <c r="G166" s="24"/>
      <c r="H166" s="58"/>
      <c r="I166" s="24"/>
      <c r="J166" s="24"/>
      <c r="K166" s="24"/>
      <c r="L166" s="24"/>
      <c r="M166" s="24"/>
      <c r="N166" s="24"/>
      <c r="O166" s="24"/>
      <c r="P166" s="24"/>
      <c r="Q166" s="24"/>
    </row>
    <row r="167" spans="1:17" s="37" customFormat="1" x14ac:dyDescent="0.3">
      <c r="A167" s="24"/>
      <c r="B167" s="24"/>
      <c r="C167" s="24"/>
      <c r="D167" s="24"/>
      <c r="E167" s="57"/>
      <c r="F167" s="24"/>
      <c r="G167" s="24"/>
      <c r="H167" s="58"/>
      <c r="I167" s="24"/>
      <c r="J167" s="24"/>
      <c r="K167" s="24"/>
      <c r="L167" s="24"/>
      <c r="M167" s="24"/>
      <c r="N167" s="24"/>
      <c r="O167" s="24"/>
      <c r="P167" s="24"/>
      <c r="Q167" s="24"/>
    </row>
    <row r="168" spans="1:17" s="37" customFormat="1" x14ac:dyDescent="0.3">
      <c r="A168" s="24"/>
      <c r="B168" s="24"/>
      <c r="C168" s="24"/>
      <c r="D168" s="24"/>
      <c r="E168" s="57"/>
      <c r="F168" s="24"/>
      <c r="G168" s="24"/>
      <c r="H168" s="58"/>
      <c r="I168" s="24"/>
      <c r="J168" s="24"/>
      <c r="K168" s="24"/>
      <c r="L168" s="24"/>
      <c r="M168" s="24"/>
      <c r="N168" s="24"/>
      <c r="O168" s="24"/>
      <c r="P168" s="24"/>
      <c r="Q168" s="24"/>
    </row>
    <row r="169" spans="1:17" s="37" customFormat="1" x14ac:dyDescent="0.3">
      <c r="A169" s="24"/>
      <c r="B169" s="24"/>
      <c r="C169" s="24"/>
      <c r="D169" s="24"/>
      <c r="E169" s="57"/>
      <c r="F169" s="24"/>
      <c r="G169" s="24"/>
      <c r="H169" s="58"/>
      <c r="I169" s="24"/>
      <c r="J169" s="24"/>
      <c r="K169" s="24"/>
      <c r="L169" s="24"/>
      <c r="M169" s="24"/>
      <c r="N169" s="24"/>
      <c r="O169" s="24"/>
      <c r="P169" s="24"/>
      <c r="Q169" s="24"/>
    </row>
    <row r="170" spans="1:17" s="37" customFormat="1" x14ac:dyDescent="0.3">
      <c r="A170" s="24"/>
      <c r="B170" s="24"/>
      <c r="C170" s="24"/>
      <c r="D170" s="24"/>
      <c r="E170" s="57"/>
      <c r="F170" s="24"/>
      <c r="G170" s="24"/>
      <c r="H170" s="58"/>
      <c r="I170" s="24"/>
      <c r="J170" s="24"/>
      <c r="K170" s="24"/>
      <c r="L170" s="24"/>
      <c r="M170" s="24"/>
      <c r="N170" s="24"/>
      <c r="O170" s="24"/>
      <c r="P170" s="24"/>
      <c r="Q170" s="24"/>
    </row>
    <row r="171" spans="1:17" s="37" customFormat="1" x14ac:dyDescent="0.3">
      <c r="A171" s="24"/>
      <c r="B171" s="24"/>
      <c r="C171" s="24"/>
      <c r="D171" s="24"/>
      <c r="E171" s="57"/>
      <c r="F171" s="24"/>
      <c r="G171" s="24"/>
      <c r="H171" s="58"/>
      <c r="I171" s="24"/>
      <c r="J171" s="24"/>
      <c r="K171" s="24"/>
      <c r="L171" s="24"/>
      <c r="M171" s="24"/>
      <c r="N171" s="24"/>
      <c r="O171" s="24"/>
      <c r="P171" s="24"/>
      <c r="Q171" s="24"/>
    </row>
    <row r="172" spans="1:17" s="37" customFormat="1" x14ac:dyDescent="0.3">
      <c r="A172" s="24"/>
      <c r="B172" s="24"/>
      <c r="C172" s="24"/>
      <c r="D172" s="24"/>
      <c r="E172" s="57"/>
      <c r="F172" s="24"/>
      <c r="G172" s="24"/>
      <c r="H172" s="58"/>
      <c r="I172" s="24"/>
      <c r="J172" s="24"/>
      <c r="K172" s="24"/>
      <c r="L172" s="24"/>
      <c r="M172" s="24"/>
      <c r="N172" s="24"/>
      <c r="O172" s="24"/>
      <c r="P172" s="24"/>
      <c r="Q172" s="24"/>
    </row>
    <row r="173" spans="1:17" s="37" customFormat="1" x14ac:dyDescent="0.3">
      <c r="A173" s="24"/>
      <c r="B173" s="24"/>
      <c r="C173" s="24"/>
      <c r="D173" s="24"/>
      <c r="E173" s="57"/>
      <c r="F173" s="24"/>
      <c r="G173" s="24"/>
      <c r="H173" s="58"/>
      <c r="I173" s="24"/>
      <c r="J173" s="24"/>
      <c r="K173" s="24"/>
      <c r="L173" s="24"/>
      <c r="M173" s="24"/>
      <c r="N173" s="24"/>
      <c r="O173" s="24"/>
      <c r="P173" s="24"/>
      <c r="Q173" s="24"/>
    </row>
    <row r="174" spans="1:17" s="37" customFormat="1" x14ac:dyDescent="0.3">
      <c r="A174" s="24"/>
      <c r="B174" s="24"/>
      <c r="C174" s="24"/>
      <c r="D174" s="24"/>
      <c r="E174" s="57"/>
      <c r="F174" s="24"/>
      <c r="G174" s="24"/>
      <c r="H174" s="58"/>
      <c r="I174" s="24"/>
      <c r="J174" s="24"/>
      <c r="K174" s="24"/>
      <c r="L174" s="24"/>
      <c r="M174" s="24"/>
      <c r="N174" s="24"/>
      <c r="O174" s="24"/>
      <c r="P174" s="24"/>
      <c r="Q174" s="24"/>
    </row>
    <row r="175" spans="1:17" s="37" customFormat="1" x14ac:dyDescent="0.3">
      <c r="A175" s="24"/>
      <c r="B175" s="24"/>
      <c r="C175" s="24"/>
      <c r="D175" s="24"/>
      <c r="E175" s="57"/>
      <c r="F175" s="24"/>
      <c r="G175" s="24"/>
      <c r="H175" s="58"/>
      <c r="I175" s="24"/>
      <c r="J175" s="24"/>
      <c r="K175" s="24"/>
      <c r="L175" s="24"/>
      <c r="M175" s="24"/>
      <c r="N175" s="24"/>
      <c r="O175" s="24"/>
      <c r="P175" s="24"/>
      <c r="Q175" s="24"/>
    </row>
    <row r="176" spans="1:17" s="37" customFormat="1" x14ac:dyDescent="0.3">
      <c r="A176" s="24"/>
      <c r="B176" s="24"/>
      <c r="C176" s="24"/>
      <c r="D176" s="24"/>
      <c r="E176" s="57"/>
      <c r="F176" s="24"/>
      <c r="G176" s="24"/>
      <c r="H176" s="58"/>
      <c r="I176" s="24"/>
      <c r="J176" s="24"/>
      <c r="K176" s="24"/>
      <c r="L176" s="24"/>
      <c r="M176" s="24"/>
      <c r="N176" s="24"/>
      <c r="O176" s="24"/>
      <c r="P176" s="24"/>
      <c r="Q176" s="24"/>
    </row>
    <row r="177" spans="1:17" s="37" customFormat="1" x14ac:dyDescent="0.3">
      <c r="A177" s="24"/>
      <c r="B177" s="24"/>
      <c r="C177" s="24"/>
      <c r="D177" s="24"/>
      <c r="E177" s="57"/>
      <c r="F177" s="24"/>
      <c r="G177" s="24"/>
      <c r="H177" s="58"/>
      <c r="I177" s="24"/>
      <c r="J177" s="24"/>
      <c r="K177" s="24"/>
      <c r="L177" s="24"/>
      <c r="M177" s="24"/>
      <c r="N177" s="24"/>
      <c r="O177" s="24"/>
      <c r="P177" s="24"/>
      <c r="Q177" s="24"/>
    </row>
    <row r="178" spans="1:17" s="37" customFormat="1" x14ac:dyDescent="0.3">
      <c r="A178" s="24"/>
      <c r="B178" s="24"/>
      <c r="C178" s="24"/>
      <c r="D178" s="24"/>
      <c r="E178" s="57"/>
      <c r="F178" s="24"/>
      <c r="G178" s="24"/>
      <c r="H178" s="58"/>
      <c r="I178" s="24"/>
      <c r="J178" s="24"/>
      <c r="K178" s="24"/>
      <c r="L178" s="24"/>
      <c r="M178" s="24"/>
      <c r="N178" s="24"/>
      <c r="O178" s="24"/>
      <c r="P178" s="24"/>
      <c r="Q178" s="24"/>
    </row>
    <row r="179" spans="1:17" s="37" customFormat="1" x14ac:dyDescent="0.3">
      <c r="A179" s="24"/>
      <c r="B179" s="24"/>
      <c r="C179" s="24"/>
      <c r="D179" s="24"/>
      <c r="E179" s="57"/>
      <c r="F179" s="24"/>
      <c r="G179" s="24"/>
      <c r="H179" s="58"/>
      <c r="I179" s="24"/>
      <c r="J179" s="24"/>
      <c r="K179" s="24"/>
      <c r="L179" s="24"/>
      <c r="M179" s="24"/>
      <c r="N179" s="24"/>
      <c r="O179" s="24"/>
      <c r="P179" s="24"/>
      <c r="Q179" s="24"/>
    </row>
    <row r="180" spans="1:17" s="37" customFormat="1" x14ac:dyDescent="0.3">
      <c r="A180" s="24"/>
      <c r="B180" s="24"/>
      <c r="C180" s="24"/>
      <c r="D180" s="24"/>
      <c r="E180" s="57"/>
      <c r="F180" s="24"/>
      <c r="G180" s="24"/>
      <c r="H180" s="58"/>
      <c r="I180" s="24"/>
      <c r="J180" s="24"/>
      <c r="K180" s="24"/>
      <c r="L180" s="24"/>
      <c r="M180" s="24"/>
      <c r="N180" s="24"/>
      <c r="O180" s="24"/>
      <c r="P180" s="24"/>
      <c r="Q180" s="24"/>
    </row>
    <row r="181" spans="1:17" s="37" customFormat="1" x14ac:dyDescent="0.3">
      <c r="A181" s="24"/>
      <c r="B181" s="24"/>
      <c r="C181" s="24"/>
      <c r="D181" s="24"/>
      <c r="E181" s="57"/>
      <c r="F181" s="24"/>
      <c r="G181" s="24"/>
      <c r="H181" s="58"/>
      <c r="I181" s="24"/>
      <c r="J181" s="24"/>
      <c r="K181" s="24"/>
      <c r="L181" s="24"/>
      <c r="M181" s="24"/>
      <c r="N181" s="24"/>
      <c r="O181" s="24"/>
      <c r="P181" s="24"/>
      <c r="Q181" s="24"/>
    </row>
    <row r="182" spans="1:17" s="37" customFormat="1" x14ac:dyDescent="0.3">
      <c r="A182" s="24"/>
      <c r="B182" s="24"/>
      <c r="C182" s="24"/>
      <c r="D182" s="24"/>
      <c r="E182" s="57"/>
      <c r="F182" s="24"/>
      <c r="G182" s="24"/>
      <c r="H182" s="58"/>
      <c r="I182" s="24"/>
      <c r="J182" s="24"/>
      <c r="K182" s="24"/>
      <c r="L182" s="24"/>
      <c r="M182" s="24"/>
      <c r="N182" s="24"/>
      <c r="O182" s="24"/>
      <c r="P182" s="24"/>
      <c r="Q182" s="24"/>
    </row>
    <row r="183" spans="1:17" s="37" customFormat="1" x14ac:dyDescent="0.3">
      <c r="A183" s="24"/>
      <c r="B183" s="24"/>
      <c r="C183" s="24"/>
      <c r="D183" s="24"/>
      <c r="E183" s="57"/>
      <c r="F183" s="24"/>
      <c r="G183" s="24"/>
      <c r="H183" s="58"/>
      <c r="I183" s="24"/>
      <c r="J183" s="24"/>
      <c r="K183" s="24"/>
      <c r="L183" s="24"/>
      <c r="M183" s="24"/>
      <c r="N183" s="24"/>
      <c r="O183" s="24"/>
      <c r="P183" s="24"/>
      <c r="Q183" s="24"/>
    </row>
    <row r="184" spans="1:17" s="37" customFormat="1" x14ac:dyDescent="0.3">
      <c r="A184" s="24"/>
      <c r="B184" s="24"/>
      <c r="C184" s="24"/>
      <c r="D184" s="24"/>
      <c r="E184" s="57"/>
      <c r="F184" s="24"/>
      <c r="G184" s="24"/>
      <c r="H184" s="58"/>
      <c r="I184" s="24"/>
      <c r="J184" s="24"/>
      <c r="K184" s="24"/>
      <c r="L184" s="24"/>
      <c r="M184" s="24"/>
      <c r="N184" s="24"/>
      <c r="O184" s="24"/>
      <c r="P184" s="24"/>
      <c r="Q184" s="24"/>
    </row>
    <row r="185" spans="1:17" s="37" customFormat="1" x14ac:dyDescent="0.3">
      <c r="A185" s="24"/>
      <c r="B185" s="24"/>
      <c r="C185" s="24"/>
      <c r="D185" s="24"/>
      <c r="E185" s="57"/>
      <c r="F185" s="24"/>
      <c r="G185" s="24"/>
      <c r="H185" s="58"/>
      <c r="I185" s="24"/>
      <c r="J185" s="24"/>
      <c r="K185" s="24"/>
      <c r="L185" s="24"/>
      <c r="M185" s="24"/>
      <c r="N185" s="24"/>
      <c r="O185" s="24"/>
      <c r="P185" s="24"/>
      <c r="Q185" s="24"/>
    </row>
    <row r="186" spans="1:17" s="37" customFormat="1" x14ac:dyDescent="0.3">
      <c r="A186" s="24"/>
      <c r="B186" s="24"/>
      <c r="C186" s="24"/>
      <c r="D186" s="24"/>
      <c r="E186" s="57"/>
      <c r="F186" s="24"/>
      <c r="G186" s="24"/>
      <c r="H186" s="58"/>
      <c r="I186" s="24"/>
      <c r="J186" s="24"/>
      <c r="K186" s="24"/>
      <c r="L186" s="24"/>
      <c r="M186" s="24"/>
      <c r="N186" s="24"/>
      <c r="O186" s="24"/>
      <c r="P186" s="24"/>
      <c r="Q186" s="24"/>
    </row>
    <row r="187" spans="1:17" s="37" customFormat="1" x14ac:dyDescent="0.3">
      <c r="A187" s="24"/>
      <c r="B187" s="24"/>
      <c r="C187" s="24"/>
      <c r="D187" s="24"/>
      <c r="E187" s="57"/>
      <c r="F187" s="24"/>
      <c r="G187" s="24"/>
      <c r="H187" s="58"/>
      <c r="I187" s="24"/>
      <c r="J187" s="24"/>
      <c r="K187" s="24"/>
      <c r="L187" s="24"/>
      <c r="M187" s="24"/>
      <c r="N187" s="24"/>
      <c r="O187" s="24"/>
      <c r="P187" s="24"/>
      <c r="Q187" s="24"/>
    </row>
    <row r="188" spans="1:17" s="37" customFormat="1" x14ac:dyDescent="0.3">
      <c r="A188" s="24"/>
      <c r="B188" s="24"/>
      <c r="C188" s="24"/>
      <c r="D188" s="24"/>
      <c r="E188" s="57"/>
      <c r="F188" s="24"/>
      <c r="G188" s="24"/>
      <c r="H188" s="58"/>
      <c r="I188" s="24"/>
      <c r="J188" s="24"/>
      <c r="K188" s="24"/>
      <c r="L188" s="24"/>
      <c r="M188" s="24"/>
      <c r="N188" s="24"/>
      <c r="O188" s="24"/>
      <c r="P188" s="24"/>
      <c r="Q188" s="24"/>
    </row>
    <row r="189" spans="1:17" s="37" customFormat="1" x14ac:dyDescent="0.3">
      <c r="A189" s="24"/>
      <c r="B189" s="24"/>
      <c r="C189" s="24"/>
      <c r="D189" s="24"/>
      <c r="E189" s="57"/>
      <c r="F189" s="24"/>
      <c r="G189" s="24"/>
      <c r="H189" s="58"/>
      <c r="I189" s="24"/>
      <c r="J189" s="24"/>
      <c r="K189" s="24"/>
      <c r="L189" s="24"/>
      <c r="M189" s="24"/>
      <c r="N189" s="24"/>
      <c r="O189" s="24"/>
      <c r="P189" s="24"/>
      <c r="Q189" s="24"/>
    </row>
    <row r="190" spans="1:17" s="37" customFormat="1" x14ac:dyDescent="0.3">
      <c r="A190" s="24"/>
      <c r="B190" s="24"/>
      <c r="C190" s="24"/>
      <c r="D190" s="24"/>
      <c r="E190" s="57"/>
      <c r="F190" s="24"/>
      <c r="G190" s="24"/>
      <c r="H190" s="58"/>
      <c r="I190" s="24"/>
      <c r="J190" s="24"/>
      <c r="K190" s="24"/>
      <c r="L190" s="24"/>
      <c r="M190" s="24"/>
      <c r="N190" s="24"/>
      <c r="O190" s="24"/>
      <c r="P190" s="24"/>
      <c r="Q190" s="24"/>
    </row>
    <row r="191" spans="1:17" s="37" customFormat="1" x14ac:dyDescent="0.3">
      <c r="A191" s="24"/>
      <c r="B191" s="24"/>
      <c r="C191" s="24"/>
      <c r="D191" s="24"/>
      <c r="E191" s="57"/>
      <c r="F191" s="24"/>
      <c r="G191" s="24"/>
      <c r="H191" s="58"/>
      <c r="I191" s="24"/>
      <c r="J191" s="24"/>
      <c r="K191" s="24"/>
      <c r="L191" s="24"/>
      <c r="M191" s="24"/>
      <c r="N191" s="24"/>
      <c r="O191" s="24"/>
      <c r="P191" s="24"/>
      <c r="Q191" s="24"/>
    </row>
    <row r="192" spans="1:17" s="37" customFormat="1" x14ac:dyDescent="0.3">
      <c r="A192" s="24"/>
      <c r="B192" s="24"/>
      <c r="C192" s="24"/>
      <c r="D192" s="24"/>
      <c r="E192" s="57"/>
      <c r="F192" s="24"/>
      <c r="G192" s="24"/>
      <c r="H192" s="58"/>
      <c r="I192" s="24"/>
      <c r="J192" s="24"/>
      <c r="K192" s="24"/>
      <c r="L192" s="24"/>
      <c r="M192" s="24"/>
      <c r="N192" s="24"/>
      <c r="O192" s="24"/>
      <c r="P192" s="24"/>
      <c r="Q192" s="24"/>
    </row>
    <row r="193" spans="1:17" s="37" customFormat="1" x14ac:dyDescent="0.3">
      <c r="A193" s="24"/>
      <c r="B193" s="24"/>
      <c r="C193" s="24"/>
      <c r="D193" s="24"/>
      <c r="E193" s="57"/>
      <c r="F193" s="24"/>
      <c r="G193" s="24"/>
      <c r="H193" s="58"/>
      <c r="I193" s="24"/>
      <c r="J193" s="24"/>
      <c r="K193" s="24"/>
      <c r="L193" s="24"/>
      <c r="M193" s="24"/>
      <c r="N193" s="24"/>
      <c r="O193" s="24"/>
      <c r="P193" s="24"/>
      <c r="Q193" s="24"/>
    </row>
    <row r="194" spans="1:17" s="37" customFormat="1" x14ac:dyDescent="0.3">
      <c r="A194" s="24"/>
      <c r="B194" s="24"/>
      <c r="C194" s="24"/>
      <c r="D194" s="24"/>
      <c r="E194" s="57"/>
      <c r="F194" s="24"/>
      <c r="G194" s="24"/>
      <c r="H194" s="58"/>
      <c r="I194" s="24"/>
      <c r="J194" s="24"/>
      <c r="K194" s="24"/>
      <c r="L194" s="24"/>
      <c r="M194" s="24"/>
      <c r="N194" s="24"/>
      <c r="O194" s="24"/>
      <c r="P194" s="24"/>
      <c r="Q194" s="24"/>
    </row>
    <row r="195" spans="1:17" s="37" customFormat="1" x14ac:dyDescent="0.3">
      <c r="A195" s="24"/>
      <c r="B195" s="24"/>
      <c r="C195" s="24"/>
      <c r="D195" s="24"/>
      <c r="E195" s="57"/>
      <c r="F195" s="24"/>
      <c r="G195" s="24"/>
      <c r="H195" s="58"/>
      <c r="I195" s="24"/>
      <c r="J195" s="24"/>
      <c r="K195" s="24"/>
      <c r="L195" s="24"/>
      <c r="M195" s="24"/>
      <c r="N195" s="24"/>
      <c r="O195" s="24"/>
      <c r="P195" s="24"/>
      <c r="Q195" s="24"/>
    </row>
    <row r="196" spans="1:17" s="37" customFormat="1" x14ac:dyDescent="0.3">
      <c r="A196" s="24"/>
      <c r="B196" s="24"/>
      <c r="C196" s="24"/>
      <c r="D196" s="24"/>
      <c r="E196" s="57"/>
      <c r="F196" s="24"/>
      <c r="G196" s="24"/>
      <c r="H196" s="58"/>
      <c r="I196" s="24"/>
      <c r="J196" s="24"/>
      <c r="K196" s="24"/>
      <c r="L196" s="24"/>
      <c r="M196" s="24"/>
      <c r="N196" s="24"/>
      <c r="O196" s="24"/>
      <c r="P196" s="24"/>
      <c r="Q196" s="24"/>
    </row>
    <row r="197" spans="1:17" s="37" customFormat="1" x14ac:dyDescent="0.3">
      <c r="A197" s="24"/>
      <c r="B197" s="24"/>
      <c r="C197" s="24"/>
      <c r="D197" s="24"/>
      <c r="E197" s="57"/>
      <c r="F197" s="24"/>
      <c r="G197" s="24"/>
      <c r="H197" s="58"/>
      <c r="I197" s="24"/>
      <c r="J197" s="24"/>
      <c r="K197" s="24"/>
      <c r="L197" s="24"/>
      <c r="M197" s="24"/>
      <c r="N197" s="24"/>
      <c r="O197" s="24"/>
      <c r="P197" s="24"/>
      <c r="Q197" s="24"/>
    </row>
    <row r="198" spans="1:17" s="37" customFormat="1" x14ac:dyDescent="0.3">
      <c r="A198" s="24"/>
      <c r="B198" s="24"/>
      <c r="C198" s="24"/>
      <c r="D198" s="24"/>
      <c r="E198" s="57"/>
      <c r="F198" s="24"/>
      <c r="G198" s="24"/>
      <c r="H198" s="58"/>
      <c r="I198" s="24"/>
      <c r="J198" s="24"/>
      <c r="K198" s="24"/>
      <c r="L198" s="24"/>
      <c r="M198" s="24"/>
      <c r="N198" s="24"/>
      <c r="O198" s="24"/>
      <c r="P198" s="24"/>
      <c r="Q198" s="24"/>
    </row>
    <row r="199" spans="1:17" s="37" customFormat="1" x14ac:dyDescent="0.3">
      <c r="A199" s="24"/>
      <c r="B199" s="24"/>
      <c r="C199" s="24"/>
      <c r="D199" s="24"/>
      <c r="E199" s="57"/>
      <c r="F199" s="24"/>
      <c r="G199" s="24"/>
      <c r="H199" s="58"/>
      <c r="I199" s="24"/>
      <c r="J199" s="24"/>
      <c r="K199" s="24"/>
      <c r="L199" s="24"/>
      <c r="M199" s="24"/>
      <c r="N199" s="24"/>
      <c r="O199" s="24"/>
      <c r="P199" s="24"/>
      <c r="Q199" s="24"/>
    </row>
    <row r="200" spans="1:17" s="37" customFormat="1" x14ac:dyDescent="0.3">
      <c r="A200" s="24"/>
      <c r="B200" s="24"/>
      <c r="C200" s="24"/>
      <c r="D200" s="24"/>
      <c r="E200" s="57"/>
      <c r="F200" s="24"/>
      <c r="G200" s="24"/>
      <c r="H200" s="58"/>
      <c r="I200" s="24"/>
      <c r="J200" s="24"/>
      <c r="K200" s="24"/>
      <c r="L200" s="24"/>
      <c r="M200" s="24"/>
      <c r="N200" s="24"/>
      <c r="O200" s="24"/>
      <c r="P200" s="24"/>
      <c r="Q200" s="24"/>
    </row>
    <row r="201" spans="1:17" s="37" customFormat="1" x14ac:dyDescent="0.3">
      <c r="A201" s="24"/>
      <c r="B201" s="24"/>
      <c r="C201" s="24"/>
      <c r="D201" s="24"/>
      <c r="E201" s="57"/>
      <c r="F201" s="24"/>
      <c r="G201" s="24"/>
      <c r="H201" s="58"/>
      <c r="I201" s="24"/>
      <c r="J201" s="24"/>
      <c r="K201" s="24"/>
      <c r="L201" s="24"/>
      <c r="M201" s="24"/>
      <c r="N201" s="24"/>
      <c r="O201" s="24"/>
      <c r="P201" s="24"/>
      <c r="Q201" s="24"/>
    </row>
    <row r="202" spans="1:17" s="37" customFormat="1" x14ac:dyDescent="0.3">
      <c r="A202" s="24"/>
      <c r="B202" s="24"/>
      <c r="C202" s="24"/>
      <c r="D202" s="24"/>
      <c r="E202" s="57"/>
      <c r="F202" s="24"/>
      <c r="G202" s="24"/>
      <c r="H202" s="58"/>
      <c r="I202" s="24"/>
      <c r="J202" s="24"/>
      <c r="K202" s="24"/>
      <c r="L202" s="24"/>
      <c r="M202" s="24"/>
      <c r="N202" s="24"/>
      <c r="O202" s="24"/>
      <c r="P202" s="24"/>
      <c r="Q202" s="24"/>
    </row>
    <row r="203" spans="1:17" s="37" customFormat="1" x14ac:dyDescent="0.3">
      <c r="A203" s="24"/>
      <c r="B203" s="24"/>
      <c r="C203" s="24"/>
      <c r="D203" s="24"/>
      <c r="E203" s="57"/>
      <c r="F203" s="24"/>
      <c r="G203" s="24"/>
      <c r="H203" s="58"/>
      <c r="I203" s="24"/>
      <c r="J203" s="24"/>
      <c r="K203" s="24"/>
      <c r="L203" s="24"/>
      <c r="M203" s="24"/>
      <c r="N203" s="24"/>
      <c r="O203" s="24"/>
      <c r="P203" s="24"/>
      <c r="Q203" s="24"/>
    </row>
    <row r="204" spans="1:17" s="37" customFormat="1" x14ac:dyDescent="0.3">
      <c r="A204" s="24"/>
      <c r="B204" s="24"/>
      <c r="C204" s="24"/>
      <c r="D204" s="24"/>
      <c r="E204" s="57"/>
      <c r="F204" s="24"/>
      <c r="G204" s="24"/>
      <c r="H204" s="58"/>
      <c r="I204" s="24"/>
      <c r="J204" s="24"/>
      <c r="K204" s="24"/>
      <c r="L204" s="24"/>
      <c r="M204" s="24"/>
      <c r="N204" s="24"/>
      <c r="O204" s="24"/>
      <c r="P204" s="24"/>
      <c r="Q204" s="24"/>
    </row>
    <row r="205" spans="1:17" s="37" customFormat="1" x14ac:dyDescent="0.3">
      <c r="A205" s="24"/>
      <c r="B205" s="24"/>
      <c r="C205" s="24"/>
      <c r="D205" s="24"/>
      <c r="E205" s="57"/>
      <c r="F205" s="24"/>
      <c r="G205" s="24"/>
      <c r="H205" s="58"/>
      <c r="I205" s="24"/>
      <c r="J205" s="24"/>
      <c r="K205" s="24"/>
      <c r="L205" s="24"/>
      <c r="M205" s="24"/>
      <c r="N205" s="24"/>
      <c r="O205" s="24"/>
      <c r="P205" s="24"/>
      <c r="Q205" s="24"/>
    </row>
    <row r="206" spans="1:17" s="37" customFormat="1" x14ac:dyDescent="0.3">
      <c r="A206" s="24"/>
      <c r="B206" s="24"/>
      <c r="C206" s="24"/>
      <c r="D206" s="24"/>
      <c r="E206" s="57"/>
      <c r="F206" s="24"/>
      <c r="G206" s="24"/>
      <c r="H206" s="58"/>
      <c r="I206" s="24"/>
      <c r="J206" s="24"/>
      <c r="K206" s="24"/>
      <c r="L206" s="24"/>
      <c r="M206" s="24"/>
      <c r="N206" s="24"/>
      <c r="O206" s="24"/>
      <c r="P206" s="24"/>
      <c r="Q206" s="24"/>
    </row>
    <row r="207" spans="1:17" s="37" customFormat="1" x14ac:dyDescent="0.3">
      <c r="A207" s="24"/>
      <c r="B207" s="24"/>
      <c r="C207" s="24"/>
      <c r="D207" s="24"/>
      <c r="E207" s="57"/>
      <c r="F207" s="24"/>
      <c r="G207" s="24"/>
      <c r="H207" s="58"/>
      <c r="I207" s="24"/>
      <c r="J207" s="24"/>
      <c r="K207" s="24"/>
      <c r="L207" s="24"/>
      <c r="M207" s="24"/>
      <c r="N207" s="24"/>
      <c r="O207" s="24"/>
      <c r="P207" s="24"/>
      <c r="Q207" s="24"/>
    </row>
    <row r="208" spans="1:17" s="37" customFormat="1" x14ac:dyDescent="0.3">
      <c r="A208" s="24"/>
      <c r="B208" s="24"/>
      <c r="C208" s="24"/>
      <c r="D208" s="24"/>
      <c r="E208" s="57"/>
      <c r="F208" s="24"/>
      <c r="G208" s="24"/>
      <c r="H208" s="58"/>
      <c r="I208" s="24"/>
      <c r="J208" s="24"/>
      <c r="K208" s="24"/>
      <c r="L208" s="24"/>
      <c r="M208" s="24"/>
      <c r="N208" s="24"/>
      <c r="O208" s="24"/>
      <c r="P208" s="24"/>
      <c r="Q208" s="24"/>
    </row>
    <row r="209" spans="1:17" s="37" customFormat="1" x14ac:dyDescent="0.3">
      <c r="A209" s="24"/>
      <c r="B209" s="24"/>
      <c r="C209" s="24"/>
      <c r="D209" s="24"/>
      <c r="E209" s="57"/>
      <c r="F209" s="24"/>
      <c r="G209" s="24"/>
      <c r="H209" s="58"/>
      <c r="I209" s="24"/>
      <c r="J209" s="24"/>
      <c r="K209" s="24"/>
      <c r="L209" s="24"/>
      <c r="M209" s="24"/>
      <c r="N209" s="24"/>
      <c r="O209" s="24"/>
      <c r="P209" s="24"/>
      <c r="Q209" s="24"/>
    </row>
    <row r="210" spans="1:17" s="37" customFormat="1" x14ac:dyDescent="0.3">
      <c r="A210" s="24"/>
      <c r="B210" s="24"/>
      <c r="C210" s="24"/>
      <c r="D210" s="24"/>
      <c r="E210" s="57"/>
      <c r="F210" s="24"/>
      <c r="G210" s="24"/>
      <c r="H210" s="58"/>
      <c r="I210" s="24"/>
      <c r="J210" s="24"/>
      <c r="K210" s="24"/>
      <c r="L210" s="24"/>
      <c r="M210" s="24"/>
      <c r="N210" s="24"/>
      <c r="O210" s="24"/>
      <c r="P210" s="24"/>
      <c r="Q210" s="24"/>
    </row>
    <row r="211" spans="1:17" s="37" customFormat="1" x14ac:dyDescent="0.3">
      <c r="A211" s="24"/>
      <c r="B211" s="24"/>
      <c r="C211" s="24"/>
      <c r="D211" s="24"/>
      <c r="E211" s="57"/>
      <c r="F211" s="24"/>
      <c r="G211" s="24"/>
      <c r="H211" s="58"/>
      <c r="I211" s="24"/>
      <c r="J211" s="24"/>
      <c r="K211" s="24"/>
      <c r="L211" s="24"/>
      <c r="M211" s="24"/>
      <c r="N211" s="24"/>
      <c r="O211" s="24"/>
      <c r="P211" s="24"/>
      <c r="Q211" s="24"/>
    </row>
    <row r="212" spans="1:17" s="37" customFormat="1" x14ac:dyDescent="0.3">
      <c r="A212" s="24"/>
      <c r="B212" s="24"/>
      <c r="C212" s="24"/>
      <c r="D212" s="24"/>
      <c r="E212" s="57"/>
      <c r="F212" s="24"/>
      <c r="G212" s="24"/>
      <c r="H212" s="58"/>
      <c r="I212" s="24"/>
      <c r="J212" s="24"/>
      <c r="K212" s="24"/>
      <c r="L212" s="24"/>
      <c r="M212" s="24"/>
      <c r="N212" s="24"/>
      <c r="O212" s="24"/>
      <c r="P212" s="24"/>
      <c r="Q212" s="24"/>
    </row>
    <row r="213" spans="1:17" s="37" customFormat="1" x14ac:dyDescent="0.3">
      <c r="A213" s="24"/>
      <c r="B213" s="24"/>
      <c r="C213" s="24"/>
      <c r="D213" s="24"/>
      <c r="E213" s="57"/>
      <c r="F213" s="24"/>
      <c r="G213" s="24"/>
      <c r="H213" s="58"/>
      <c r="I213" s="24"/>
      <c r="J213" s="24"/>
      <c r="K213" s="24"/>
      <c r="L213" s="24"/>
      <c r="M213" s="24"/>
      <c r="N213" s="24"/>
      <c r="O213" s="24"/>
      <c r="P213" s="24"/>
      <c r="Q213" s="24"/>
    </row>
    <row r="214" spans="1:17" s="37" customFormat="1" x14ac:dyDescent="0.3">
      <c r="A214" s="24"/>
      <c r="B214" s="24"/>
      <c r="C214" s="24"/>
      <c r="D214" s="24"/>
      <c r="E214" s="57"/>
      <c r="F214" s="24"/>
      <c r="G214" s="24"/>
      <c r="H214" s="58"/>
      <c r="I214" s="24"/>
      <c r="J214" s="24"/>
      <c r="K214" s="24"/>
      <c r="L214" s="24"/>
      <c r="M214" s="24"/>
      <c r="N214" s="24"/>
      <c r="O214" s="24"/>
      <c r="P214" s="24"/>
      <c r="Q214" s="24"/>
    </row>
    <row r="215" spans="1:17" s="37" customFormat="1" x14ac:dyDescent="0.3">
      <c r="A215" s="24"/>
      <c r="B215" s="24"/>
      <c r="C215" s="24"/>
      <c r="D215" s="24"/>
      <c r="E215" s="57"/>
      <c r="F215" s="24"/>
      <c r="G215" s="24"/>
      <c r="H215" s="58"/>
      <c r="I215" s="24"/>
      <c r="J215" s="24"/>
      <c r="K215" s="24"/>
      <c r="L215" s="24"/>
      <c r="M215" s="24"/>
      <c r="N215" s="24"/>
      <c r="O215" s="24"/>
      <c r="P215" s="24"/>
      <c r="Q215" s="24"/>
    </row>
    <row r="216" spans="1:17" s="37" customFormat="1" x14ac:dyDescent="0.3">
      <c r="A216" s="24"/>
      <c r="B216" s="24"/>
      <c r="C216" s="24"/>
      <c r="D216" s="24"/>
      <c r="E216" s="57"/>
      <c r="F216" s="24"/>
      <c r="G216" s="24"/>
      <c r="H216" s="58"/>
      <c r="I216" s="24"/>
      <c r="J216" s="24"/>
      <c r="K216" s="24"/>
      <c r="L216" s="24"/>
      <c r="M216" s="24"/>
      <c r="N216" s="24"/>
      <c r="O216" s="24"/>
      <c r="P216" s="24"/>
      <c r="Q216" s="24"/>
    </row>
    <row r="217" spans="1:17" s="37" customFormat="1" x14ac:dyDescent="0.3">
      <c r="A217" s="24"/>
      <c r="B217" s="24"/>
      <c r="C217" s="24"/>
      <c r="D217" s="24"/>
      <c r="E217" s="57"/>
      <c r="F217" s="24"/>
      <c r="G217" s="24"/>
      <c r="H217" s="58"/>
      <c r="I217" s="24"/>
      <c r="J217" s="24"/>
      <c r="K217" s="24"/>
      <c r="L217" s="24"/>
      <c r="M217" s="24"/>
      <c r="N217" s="24"/>
      <c r="O217" s="24"/>
      <c r="P217" s="24"/>
      <c r="Q217" s="24"/>
    </row>
    <row r="218" spans="1:17" s="37" customFormat="1" x14ac:dyDescent="0.3">
      <c r="E218" s="59"/>
      <c r="H218" s="33"/>
    </row>
    <row r="219" spans="1:17" s="37" customFormat="1" x14ac:dyDescent="0.3">
      <c r="E219" s="59"/>
      <c r="H219" s="33"/>
    </row>
    <row r="220" spans="1:17" s="37" customFormat="1" x14ac:dyDescent="0.3">
      <c r="E220" s="59"/>
      <c r="H220" s="33"/>
    </row>
    <row r="221" spans="1:17" s="37" customFormat="1" x14ac:dyDescent="0.3">
      <c r="E221" s="59"/>
      <c r="H221" s="33"/>
    </row>
    <row r="222" spans="1:17" s="37" customFormat="1" x14ac:dyDescent="0.3">
      <c r="E222" s="59"/>
      <c r="H222" s="33"/>
    </row>
  </sheetData>
  <sheetProtection pivotTables="0"/>
  <dataConsolidate/>
  <mergeCells count="129">
    <mergeCell ref="A1:C1"/>
    <mergeCell ref="J3:K5"/>
    <mergeCell ref="F10:H10"/>
    <mergeCell ref="A11:A12"/>
    <mergeCell ref="B11:B12"/>
    <mergeCell ref="C11:D11"/>
    <mergeCell ref="F12:H12"/>
    <mergeCell ref="C2:E2"/>
    <mergeCell ref="A9:A10"/>
    <mergeCell ref="B9:B10"/>
    <mergeCell ref="C9:D9"/>
    <mergeCell ref="C7:D7"/>
    <mergeCell ref="E7:E8"/>
    <mergeCell ref="A6:H6"/>
    <mergeCell ref="F2:H2"/>
    <mergeCell ref="C4:D5"/>
    <mergeCell ref="A17:A18"/>
    <mergeCell ref="B17:B18"/>
    <mergeCell ref="C17:D17"/>
    <mergeCell ref="F18:H18"/>
    <mergeCell ref="A19:A20"/>
    <mergeCell ref="B19:B20"/>
    <mergeCell ref="C19:D19"/>
    <mergeCell ref="F20:H20"/>
    <mergeCell ref="A13:A14"/>
    <mergeCell ref="B13:B14"/>
    <mergeCell ref="C13:D13"/>
    <mergeCell ref="F14:H14"/>
    <mergeCell ref="A15:A16"/>
    <mergeCell ref="B15:B16"/>
    <mergeCell ref="C15:D15"/>
    <mergeCell ref="F16:H16"/>
    <mergeCell ref="A25:A26"/>
    <mergeCell ref="B25:B26"/>
    <mergeCell ref="C25:D25"/>
    <mergeCell ref="F26:H26"/>
    <mergeCell ref="A27:A28"/>
    <mergeCell ref="B27:B28"/>
    <mergeCell ref="C27:D27"/>
    <mergeCell ref="F28:H28"/>
    <mergeCell ref="A21:A22"/>
    <mergeCell ref="B21:B22"/>
    <mergeCell ref="C21:D21"/>
    <mergeCell ref="F22:H22"/>
    <mergeCell ref="A23:A24"/>
    <mergeCell ref="B23:B24"/>
    <mergeCell ref="C23:D23"/>
    <mergeCell ref="F24:H24"/>
    <mergeCell ref="A33:A34"/>
    <mergeCell ref="B33:B34"/>
    <mergeCell ref="C33:D33"/>
    <mergeCell ref="F34:H34"/>
    <mergeCell ref="A35:A36"/>
    <mergeCell ref="B35:B36"/>
    <mergeCell ref="C35:D35"/>
    <mergeCell ref="F36:H36"/>
    <mergeCell ref="A29:A30"/>
    <mergeCell ref="B29:B30"/>
    <mergeCell ref="C29:D29"/>
    <mergeCell ref="F30:H30"/>
    <mergeCell ref="A31:A32"/>
    <mergeCell ref="B31:B32"/>
    <mergeCell ref="C31:D31"/>
    <mergeCell ref="F32:H32"/>
    <mergeCell ref="A41:A42"/>
    <mergeCell ref="B41:B42"/>
    <mergeCell ref="C41:D41"/>
    <mergeCell ref="F42:H42"/>
    <mergeCell ref="A43:A44"/>
    <mergeCell ref="B43:B44"/>
    <mergeCell ref="C43:D43"/>
    <mergeCell ref="F44:H44"/>
    <mergeCell ref="A37:A38"/>
    <mergeCell ref="B37:B38"/>
    <mergeCell ref="C37:D37"/>
    <mergeCell ref="F38:H38"/>
    <mergeCell ref="A39:A40"/>
    <mergeCell ref="B39:B40"/>
    <mergeCell ref="C39:D39"/>
    <mergeCell ref="F40:H40"/>
    <mergeCell ref="A49:A50"/>
    <mergeCell ref="B49:B50"/>
    <mergeCell ref="C49:D49"/>
    <mergeCell ref="F50:H50"/>
    <mergeCell ref="A51:A52"/>
    <mergeCell ref="B51:B52"/>
    <mergeCell ref="C51:D51"/>
    <mergeCell ref="F52:H52"/>
    <mergeCell ref="A45:A46"/>
    <mergeCell ref="B45:B46"/>
    <mergeCell ref="C45:D45"/>
    <mergeCell ref="F46:H46"/>
    <mergeCell ref="A47:A48"/>
    <mergeCell ref="B47:B48"/>
    <mergeCell ref="C47:D47"/>
    <mergeCell ref="F48:H48"/>
    <mergeCell ref="F60:H60"/>
    <mergeCell ref="A53:A54"/>
    <mergeCell ref="B53:B54"/>
    <mergeCell ref="C53:D53"/>
    <mergeCell ref="F54:H54"/>
    <mergeCell ref="A55:A56"/>
    <mergeCell ref="B55:B56"/>
    <mergeCell ref="C55:D55"/>
    <mergeCell ref="F56:H56"/>
    <mergeCell ref="A67:A68"/>
    <mergeCell ref="B67:B68"/>
    <mergeCell ref="C67:D67"/>
    <mergeCell ref="F68:H68"/>
    <mergeCell ref="A65:A66"/>
    <mergeCell ref="B65:B66"/>
    <mergeCell ref="C65:D65"/>
    <mergeCell ref="F66:H66"/>
    <mergeCell ref="E5:F5"/>
    <mergeCell ref="A61:A62"/>
    <mergeCell ref="B61:B62"/>
    <mergeCell ref="C61:D61"/>
    <mergeCell ref="F62:H62"/>
    <mergeCell ref="A63:A64"/>
    <mergeCell ref="B63:B64"/>
    <mergeCell ref="C63:D63"/>
    <mergeCell ref="F64:H64"/>
    <mergeCell ref="A57:A58"/>
    <mergeCell ref="B57:B58"/>
    <mergeCell ref="C57:D57"/>
    <mergeCell ref="F58:H58"/>
    <mergeCell ref="A59:A60"/>
    <mergeCell ref="B59:B60"/>
    <mergeCell ref="C59:D59"/>
  </mergeCells>
  <conditionalFormatting sqref="A2">
    <cfRule type="containsText" dxfId="40" priority="2" operator="containsText" text="2PHOTO">
      <formula>NOT(ISERROR(SEARCH("2PHOTO",A2)))</formula>
    </cfRule>
    <cfRule type="containsText" dxfId="39" priority="210" operator="containsText" text="TECP">
      <formula>NOT(ISERROR(SEARCH("TECP",A2)))</formula>
    </cfRule>
    <cfRule type="containsText" dxfId="38" priority="211" operator="containsText" text="1ECP">
      <formula>NOT(ISERROR(SEARCH("1ECP",A2)))</formula>
    </cfRule>
    <cfRule type="containsText" dxfId="37" priority="212" operator="containsText" text="2MBB">
      <formula>NOT(ISERROR(SEARCH("2MBB",A2)))</formula>
    </cfRule>
    <cfRule type="containsText" dxfId="36" priority="213" operator="containsText" text="TOL">
      <formula>NOT(ISERROR(SEARCH("TOL",A2)))</formula>
    </cfRule>
    <cfRule type="containsText" dxfId="35" priority="214" operator="containsText" text="1OL">
      <formula>NOT(ISERROR(SEARCH("1OL",A2)))</formula>
    </cfRule>
    <cfRule type="containsText" dxfId="34" priority="215" operator="containsText" text="2OL">
      <formula>NOT(ISERROR(SEARCH("2OL",A2)))</formula>
    </cfRule>
    <cfRule type="containsText" dxfId="33" priority="216" operator="containsText" text="1MCV">
      <formula>NOT(ISERROR(SEARCH("1MCV",A2)))</formula>
    </cfRule>
    <cfRule type="containsText" dxfId="32" priority="217" operator="containsText" text="2CAPF">
      <formula>NOT(ISERROR(SEARCH("2CAPF",A2)))</formula>
    </cfRule>
    <cfRule type="containsText" dxfId="31" priority="218" operator="containsText" text="TC">
      <formula>NOT(ISERROR(SEARCH("TC",A2)))</formula>
    </cfRule>
    <cfRule type="containsText" dxfId="30" priority="219" operator="containsText" text="1MCV">
      <formula>NOT(ISERROR(SEARCH("1MCV",A2)))</formula>
    </cfRule>
    <cfRule type="containsText" dxfId="29" priority="220" operator="containsText" text="2C">
      <formula>NOT(ISERROR(SEARCH("2C",A2)))</formula>
    </cfRule>
    <cfRule type="containsText" dxfId="28" priority="221" operator="containsText" text="TARCU">
      <formula>NOT(ISERROR(SEARCH("TARCU",A2)))</formula>
    </cfRule>
    <cfRule type="containsText" dxfId="27" priority="222" operator="containsText" text="1MA">
      <formula>NOT(ISERROR(SEARCH("1MA",A2)))</formula>
    </cfRule>
    <cfRule type="containsText" dxfId="26" priority="223" operator="containsText" text="2MRC">
      <formula>NOT(ISERROR(SEARCH("2MRC",A2)))</formula>
    </cfRule>
  </conditionalFormatting>
  <conditionalFormatting sqref="A6">
    <cfRule type="expression" dxfId="25" priority="173">
      <formula>A2="2MRC"</formula>
    </cfRule>
  </conditionalFormatting>
  <conditionalFormatting sqref="A6">
    <cfRule type="expression" dxfId="24" priority="21">
      <formula>A2="2OL"</formula>
    </cfRule>
    <cfRule type="expression" dxfId="23" priority="27">
      <formula>A2="2MBB"</formula>
    </cfRule>
    <cfRule type="expression" dxfId="22" priority="46">
      <formula>A2="1ECP"</formula>
    </cfRule>
    <cfRule type="expression" dxfId="21" priority="103">
      <formula>A2="TC"</formula>
    </cfRule>
    <cfRule type="expression" dxfId="20" priority="117">
      <formula>A2="1MCV"</formula>
    </cfRule>
    <cfRule type="expression" dxfId="19" priority="131">
      <formula>A2="TARCU"</formula>
    </cfRule>
    <cfRule type="expression" dxfId="18" priority="164">
      <formula>A2="1MA"</formula>
    </cfRule>
  </conditionalFormatting>
  <conditionalFormatting sqref="A6:H6">
    <cfRule type="expression" dxfId="17" priority="1">
      <formula>A2="2PHOTO"</formula>
    </cfRule>
    <cfRule type="expression" dxfId="16" priority="19">
      <formula>A2="TOL"</formula>
    </cfRule>
    <cfRule type="expression" dxfId="15" priority="23">
      <formula>A2="1OL"</formula>
    </cfRule>
    <cfRule type="expression" dxfId="14" priority="29">
      <formula>A2="TECP"</formula>
    </cfRule>
  </conditionalFormatting>
  <conditionalFormatting sqref="K21">
    <cfRule type="containsText" dxfId="13" priority="3" operator="containsText" text="TECP">
      <formula>NOT(ISERROR(SEARCH("TECP",K21)))</formula>
    </cfRule>
    <cfRule type="containsText" dxfId="12" priority="4" operator="containsText" text="1ECP">
      <formula>NOT(ISERROR(SEARCH("1ECP",K21)))</formula>
    </cfRule>
    <cfRule type="containsText" dxfId="11" priority="5" operator="containsText" text="2ECP">
      <formula>NOT(ISERROR(SEARCH("2ECP",K21)))</formula>
    </cfRule>
    <cfRule type="containsText" dxfId="10" priority="6" operator="containsText" text="TOL">
      <formula>NOT(ISERROR(SEARCH("TOL",K21)))</formula>
    </cfRule>
    <cfRule type="containsText" dxfId="9" priority="7" operator="containsText" text="1OL">
      <formula>NOT(ISERROR(SEARCH("1OL",K21)))</formula>
    </cfRule>
    <cfRule type="containsText" dxfId="8" priority="8" operator="containsText" text="2OL">
      <formula>NOT(ISERROR(SEARCH("2OL",K21)))</formula>
    </cfRule>
    <cfRule type="containsText" dxfId="7" priority="9" operator="containsText" text="TCAPF">
      <formula>NOT(ISERROR(SEARCH("TCAPF",K21)))</formula>
    </cfRule>
    <cfRule type="containsText" dxfId="6" priority="10" operator="containsText" text="2CAPF">
      <formula>NOT(ISERROR(SEARCH("2CAPF",K21)))</formula>
    </cfRule>
    <cfRule type="containsText" dxfId="5" priority="11" operator="containsText" text="TC">
      <formula>NOT(ISERROR(SEARCH("TC",K21)))</formula>
    </cfRule>
    <cfRule type="containsText" dxfId="4" priority="12" operator="containsText" text="1C">
      <formula>NOT(ISERROR(SEARCH("1C",K21)))</formula>
    </cfRule>
    <cfRule type="containsText" dxfId="3" priority="13" operator="containsText" text="2C">
      <formula>NOT(ISERROR(SEARCH("2C",K21)))</formula>
    </cfRule>
    <cfRule type="containsText" dxfId="2" priority="14" operator="containsText" text="TARCU">
      <formula>NOT(ISERROR(SEARCH("TARCU",K21)))</formula>
    </cfRule>
    <cfRule type="containsText" dxfId="1" priority="15" operator="containsText" text="1ARCU">
      <formula>NOT(ISERROR(SEARCH("1ARCU",K21)))</formula>
    </cfRule>
    <cfRule type="containsText" dxfId="0" priority="16" operator="containsText" text="2MRC">
      <formula>NOT(ISERROR(SEARCH("2MRC",K21)))</formula>
    </cfRule>
  </conditionalFormatting>
  <printOptions horizontalCentered="1" verticalCentered="1"/>
  <pageMargins left="7.874015748031496E-2" right="7.874015748031496E-2" top="0.19685039370078741" bottom="0.19685039370078741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96" yWindow="220" count="6">
        <x14:dataValidation type="list" allowBlank="1" showInputMessage="1" showErrorMessage="1" errorTitle="Petite erreur" error="Veuillez utiliser le menu déroulant pour sélectionner un numéro de PFMP" promptTitle="PFMP" prompt="_x000a_Dans le menue déroulant,_x000a_choisir le numéro de la PFMP._x000a__x000a_Respecter l'ordre à partir de la classe de seconde.">
          <x14:formula1>
            <xm:f>Feuil2!$AB$117:$AB$124</xm:f>
          </x14:formula1>
          <xm:sqref>B2</xm:sqref>
        </x14:dataValidation>
        <x14:dataValidation type="list" allowBlank="1" showInputMessage="1" showErrorMessage="1" promptTitle="DATE MAXI PRÉ VISITE" prompt="_x000a_Dans le menu déroulant, choisir la date maximum de pré visite">
          <x14:formula1>
            <xm:f>Feuil2!$AE$118:$AE$416</xm:f>
          </x14:formula1>
          <xm:sqref>B4</xm:sqref>
        </x14:dataValidation>
        <x14:dataValidation type="list" allowBlank="1" showInputMessage="1" showErrorMessage="1" promptTitle="SUIVI PROFESSEUR" prompt="_x000a_Sélectionner le professeur qui assure le suivi de stage">
          <x14:formula1>
            <xm:f>Feuil2!$AD$118:$AD$153</xm:f>
          </x14:formula1>
          <xm:sqref>H9 H67 H63 H59 H55 H51 H47 H43 H39 H35 H31 H27 H23 H19 H15 H65 H61 H57 H53 H49 H45 H41 H37 H33 H29 H25 H21 H17 H13 H11</xm:sqref>
        </x14:dataValidation>
        <x14:dataValidation type="list" allowBlank="1" showInputMessage="1" showErrorMessage="1" errorTitle="Houlala, ne faîtes pas ça !!!" error="_x000a_Vous devez choisir le professeur principal de la classe en utilisant le menu déroulant" promptTitle="CHOISIR UN PROFESSEUR" prompt="_x000a_Dans le menu déroulant, _x000a_choisir le professeur principal de classe">
          <x14:formula1>
            <xm:f>Feuil2!$AC$118:$AC$129</xm:f>
          </x14:formula1>
          <xm:sqref>E5:F5</xm:sqref>
        </x14:dataValidation>
        <x14:dataValidation type="list" showInputMessage="1" showErrorMessage="1" errorTitle="Petite erreur !" error="_x000a_Vous ne pouvez pas écrire dans cette cellule,_x000a_Veuillez sélectionner une classe dans le menu déroulant." promptTitle="CLASSE" prompt="_x000a_Sélectionner la classe dans le menu déroulant">
          <x14:formula1>
            <xm:f>Feuil2!$AA$117:$AA$129</xm:f>
          </x14:formula1>
          <xm:sqref>A2</xm:sqref>
        </x14:dataValidation>
        <x14:dataValidation type="list" allowBlank="1" showInputMessage="1" showErrorMessage="1" errorTitle="UTILISER LE MENU DÉROULANT" error="Choisir dans le menu déroulant la période de formation en milieu professionnel" promptTitle="DATES DE LA PFMP" prompt="_x000a_Dans le menu déroulant,_x000a_choisir les dates de la période de formation en milieu professionnel">
          <x14:formula1>
            <xm:f>Feuil2!$AF$118:$AF$122</xm:f>
          </x14:formula1>
          <xm:sqref>C2:E2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26" sqref="E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A117:AF451"/>
  <sheetViews>
    <sheetView topLeftCell="AC106" zoomScaleNormal="100" workbookViewId="0">
      <selection activeCell="AF115" sqref="AF115"/>
    </sheetView>
  </sheetViews>
  <sheetFormatPr baseColWidth="10" defaultRowHeight="14.4" x14ac:dyDescent="0.3"/>
  <cols>
    <col min="29" max="29" width="25.109375" bestFit="1" customWidth="1"/>
    <col min="30" max="30" width="23.109375" bestFit="1" customWidth="1"/>
    <col min="31" max="31" width="24.109375" bestFit="1" customWidth="1"/>
    <col min="32" max="32" width="44.5546875" customWidth="1"/>
  </cols>
  <sheetData>
    <row r="117" spans="27:32" x14ac:dyDescent="0.3">
      <c r="AA117" t="s">
        <v>39</v>
      </c>
      <c r="AB117" t="s">
        <v>35</v>
      </c>
      <c r="AC117" s="1" t="s">
        <v>0</v>
      </c>
      <c r="AD117" s="1" t="s">
        <v>18</v>
      </c>
      <c r="AE117" s="10" t="s">
        <v>31</v>
      </c>
      <c r="AF117" s="1" t="s">
        <v>26</v>
      </c>
    </row>
    <row r="118" spans="27:32" x14ac:dyDescent="0.3">
      <c r="AA118" s="7" t="s">
        <v>74</v>
      </c>
      <c r="AB118" s="6" t="s">
        <v>19</v>
      </c>
      <c r="AC118" s="3" t="s">
        <v>37</v>
      </c>
      <c r="AD118" s="4" t="s">
        <v>38</v>
      </c>
      <c r="AE118" s="10" t="s">
        <v>25</v>
      </c>
      <c r="AF118" s="10" t="s">
        <v>36</v>
      </c>
    </row>
    <row r="119" spans="27:32" x14ac:dyDescent="0.3">
      <c r="AA119" s="7" t="s">
        <v>54</v>
      </c>
      <c r="AB119" s="6" t="s">
        <v>20</v>
      </c>
      <c r="AC119" s="65" t="s">
        <v>28</v>
      </c>
      <c r="AD119" s="68" t="s">
        <v>76</v>
      </c>
      <c r="AE119" s="5">
        <v>44075</v>
      </c>
      <c r="AF119" s="1" t="s">
        <v>66</v>
      </c>
    </row>
    <row r="120" spans="27:32" x14ac:dyDescent="0.3">
      <c r="AA120" s="7" t="s">
        <v>11</v>
      </c>
      <c r="AB120" s="6" t="s">
        <v>21</v>
      </c>
      <c r="AC120" s="64" t="s">
        <v>67</v>
      </c>
      <c r="AD120" s="68" t="s">
        <v>77</v>
      </c>
      <c r="AE120" s="5">
        <v>44076</v>
      </c>
      <c r="AF120" s="1" t="s">
        <v>58</v>
      </c>
    </row>
    <row r="121" spans="27:32" x14ac:dyDescent="0.3">
      <c r="AA121" s="7" t="s">
        <v>71</v>
      </c>
      <c r="AB121" s="6" t="s">
        <v>22</v>
      </c>
      <c r="AC121" s="65" t="s">
        <v>29</v>
      </c>
      <c r="AD121" s="68" t="s">
        <v>78</v>
      </c>
      <c r="AE121" s="5">
        <v>44077</v>
      </c>
      <c r="AF121" s="1" t="s">
        <v>59</v>
      </c>
    </row>
    <row r="122" spans="27:32" x14ac:dyDescent="0.3">
      <c r="AA122" s="7" t="s">
        <v>73</v>
      </c>
      <c r="AB122" s="6" t="s">
        <v>23</v>
      </c>
      <c r="AC122" s="65" t="s">
        <v>51</v>
      </c>
      <c r="AD122" s="68" t="s">
        <v>79</v>
      </c>
      <c r="AE122" s="5">
        <v>44078</v>
      </c>
      <c r="AF122" s="1" t="s">
        <v>75</v>
      </c>
    </row>
    <row r="123" spans="27:32" x14ac:dyDescent="0.3">
      <c r="AA123" s="7" t="s">
        <v>72</v>
      </c>
      <c r="AB123" s="6" t="s">
        <v>24</v>
      </c>
      <c r="AC123" s="65" t="s">
        <v>40</v>
      </c>
      <c r="AD123" s="68" t="s">
        <v>80</v>
      </c>
      <c r="AE123" s="5">
        <v>44079</v>
      </c>
      <c r="AF123" s="1" t="s">
        <v>60</v>
      </c>
    </row>
    <row r="124" spans="27:32" x14ac:dyDescent="0.3">
      <c r="AA124" s="7" t="s">
        <v>12</v>
      </c>
      <c r="AB124" s="6" t="s">
        <v>50</v>
      </c>
      <c r="AC124" s="65" t="s">
        <v>41</v>
      </c>
      <c r="AD124" s="68" t="s">
        <v>81</v>
      </c>
      <c r="AE124" s="5">
        <v>44080</v>
      </c>
      <c r="AF124" s="1" t="s">
        <v>61</v>
      </c>
    </row>
    <row r="125" spans="27:32" x14ac:dyDescent="0.3">
      <c r="AA125" s="7" t="s">
        <v>13</v>
      </c>
      <c r="AC125" s="65" t="s">
        <v>42</v>
      </c>
      <c r="AD125" s="68" t="s">
        <v>82</v>
      </c>
      <c r="AE125" s="5">
        <v>44081</v>
      </c>
      <c r="AF125" s="11" t="s">
        <v>62</v>
      </c>
    </row>
    <row r="126" spans="27:32" x14ac:dyDescent="0.3">
      <c r="AA126" s="7" t="s">
        <v>14</v>
      </c>
      <c r="AC126" s="65" t="s">
        <v>43</v>
      </c>
      <c r="AD126" s="68" t="s">
        <v>83</v>
      </c>
      <c r="AE126" s="5">
        <v>44082</v>
      </c>
      <c r="AF126" s="1" t="s">
        <v>63</v>
      </c>
    </row>
    <row r="127" spans="27:32" x14ac:dyDescent="0.3">
      <c r="AA127" s="7" t="s">
        <v>15</v>
      </c>
      <c r="AC127" s="65" t="s">
        <v>68</v>
      </c>
      <c r="AD127" s="68" t="s">
        <v>84</v>
      </c>
      <c r="AE127" s="5">
        <v>44083</v>
      </c>
      <c r="AF127" s="1" t="s">
        <v>64</v>
      </c>
    </row>
    <row r="128" spans="27:32" x14ac:dyDescent="0.3">
      <c r="AA128" s="7" t="s">
        <v>16</v>
      </c>
      <c r="AC128" s="65" t="s">
        <v>45</v>
      </c>
      <c r="AD128" s="68" t="s">
        <v>85</v>
      </c>
      <c r="AE128" s="5">
        <v>44084</v>
      </c>
      <c r="AF128" s="1" t="s">
        <v>65</v>
      </c>
    </row>
    <row r="129" spans="27:32" x14ac:dyDescent="0.3">
      <c r="AA129" s="7" t="s">
        <v>17</v>
      </c>
      <c r="AC129" s="65" t="s">
        <v>44</v>
      </c>
      <c r="AD129" s="68" t="s">
        <v>86</v>
      </c>
      <c r="AE129" s="5">
        <v>44085</v>
      </c>
      <c r="AF129" s="1" t="s">
        <v>66</v>
      </c>
    </row>
    <row r="130" spans="27:32" x14ac:dyDescent="0.3">
      <c r="AC130" s="66" t="s">
        <v>56</v>
      </c>
      <c r="AD130" s="68" t="s">
        <v>87</v>
      </c>
      <c r="AE130" s="5">
        <v>44086</v>
      </c>
      <c r="AF130" s="8"/>
    </row>
    <row r="131" spans="27:32" x14ac:dyDescent="0.3">
      <c r="AC131" s="67"/>
      <c r="AD131" s="68" t="s">
        <v>88</v>
      </c>
      <c r="AE131" s="5">
        <v>44087</v>
      </c>
      <c r="AF131" s="8"/>
    </row>
    <row r="132" spans="27:32" x14ac:dyDescent="0.3">
      <c r="AC132" s="67"/>
      <c r="AD132" s="68" t="s">
        <v>89</v>
      </c>
      <c r="AE132" s="5">
        <v>44088</v>
      </c>
      <c r="AF132" s="8"/>
    </row>
    <row r="133" spans="27:32" x14ac:dyDescent="0.3">
      <c r="AC133" s="67"/>
      <c r="AD133" s="68" t="s">
        <v>90</v>
      </c>
      <c r="AE133" s="5">
        <v>44089</v>
      </c>
      <c r="AF133" s="8"/>
    </row>
    <row r="134" spans="27:32" x14ac:dyDescent="0.3">
      <c r="AC134" s="67"/>
      <c r="AD134" s="68" t="s">
        <v>91</v>
      </c>
      <c r="AE134" s="5">
        <v>44090</v>
      </c>
      <c r="AF134" s="8"/>
    </row>
    <row r="135" spans="27:32" x14ac:dyDescent="0.3">
      <c r="AD135" s="68" t="s">
        <v>92</v>
      </c>
      <c r="AE135" s="5">
        <v>44091</v>
      </c>
      <c r="AF135" s="8"/>
    </row>
    <row r="136" spans="27:32" x14ac:dyDescent="0.3">
      <c r="AD136" s="68" t="s">
        <v>93</v>
      </c>
      <c r="AE136" s="5">
        <v>44092</v>
      </c>
      <c r="AF136" s="8"/>
    </row>
    <row r="137" spans="27:32" x14ac:dyDescent="0.3">
      <c r="AD137" s="68" t="s">
        <v>94</v>
      </c>
      <c r="AE137" s="5">
        <v>44093</v>
      </c>
      <c r="AF137" s="8"/>
    </row>
    <row r="138" spans="27:32" x14ac:dyDescent="0.3">
      <c r="AD138" s="68" t="s">
        <v>95</v>
      </c>
      <c r="AE138" s="5">
        <v>44094</v>
      </c>
      <c r="AF138" s="8"/>
    </row>
    <row r="139" spans="27:32" x14ac:dyDescent="0.3">
      <c r="AD139" s="68" t="s">
        <v>96</v>
      </c>
      <c r="AE139" s="5">
        <v>44095</v>
      </c>
      <c r="AF139" s="8"/>
    </row>
    <row r="140" spans="27:32" x14ac:dyDescent="0.3">
      <c r="AD140" s="68" t="s">
        <v>97</v>
      </c>
      <c r="AE140" s="5">
        <v>44096</v>
      </c>
      <c r="AF140" s="8"/>
    </row>
    <row r="141" spans="27:32" x14ac:dyDescent="0.3">
      <c r="AD141" s="68" t="s">
        <v>98</v>
      </c>
      <c r="AE141" s="5">
        <v>44097</v>
      </c>
      <c r="AF141" s="8"/>
    </row>
    <row r="142" spans="27:32" x14ac:dyDescent="0.3">
      <c r="AD142" s="68" t="s">
        <v>99</v>
      </c>
      <c r="AE142" s="5">
        <v>44098</v>
      </c>
      <c r="AF142" s="8"/>
    </row>
    <row r="143" spans="27:32" x14ac:dyDescent="0.3">
      <c r="AD143" s="68" t="s">
        <v>100</v>
      </c>
      <c r="AE143" s="5">
        <v>44099</v>
      </c>
      <c r="AF143" s="8"/>
    </row>
    <row r="144" spans="27:32" x14ac:dyDescent="0.3">
      <c r="AD144" s="68" t="s">
        <v>101</v>
      </c>
      <c r="AE144" s="5">
        <v>44100</v>
      </c>
      <c r="AF144" s="8"/>
    </row>
    <row r="145" spans="30:32" x14ac:dyDescent="0.3">
      <c r="AD145" s="68" t="s">
        <v>102</v>
      </c>
      <c r="AE145" s="5">
        <v>44101</v>
      </c>
      <c r="AF145" s="8"/>
    </row>
    <row r="146" spans="30:32" x14ac:dyDescent="0.3">
      <c r="AD146" s="68" t="s">
        <v>103</v>
      </c>
      <c r="AE146" s="5">
        <v>44102</v>
      </c>
      <c r="AF146" s="8"/>
    </row>
    <row r="147" spans="30:32" x14ac:dyDescent="0.3">
      <c r="AD147" s="68" t="s">
        <v>104</v>
      </c>
      <c r="AE147" s="5">
        <v>44103</v>
      </c>
      <c r="AF147" s="8"/>
    </row>
    <row r="148" spans="30:32" x14ac:dyDescent="0.3">
      <c r="AD148" s="68" t="s">
        <v>105</v>
      </c>
      <c r="AE148" s="5">
        <v>44104</v>
      </c>
    </row>
    <row r="149" spans="30:32" x14ac:dyDescent="0.3">
      <c r="AD149" s="68" t="s">
        <v>106</v>
      </c>
      <c r="AE149" s="5">
        <v>44105</v>
      </c>
    </row>
    <row r="150" spans="30:32" x14ac:dyDescent="0.3">
      <c r="AD150" s="68" t="s">
        <v>107</v>
      </c>
      <c r="AE150" s="5">
        <v>44106</v>
      </c>
    </row>
    <row r="151" spans="30:32" x14ac:dyDescent="0.3">
      <c r="AD151" s="68" t="s">
        <v>108</v>
      </c>
      <c r="AE151" s="5">
        <v>44107</v>
      </c>
    </row>
    <row r="152" spans="30:32" x14ac:dyDescent="0.3">
      <c r="AD152" s="1"/>
      <c r="AE152" s="5">
        <v>44108</v>
      </c>
    </row>
    <row r="153" spans="30:32" x14ac:dyDescent="0.3">
      <c r="AE153" s="5">
        <v>44109</v>
      </c>
    </row>
    <row r="154" spans="30:32" x14ac:dyDescent="0.3">
      <c r="AE154" s="5">
        <v>44110</v>
      </c>
    </row>
    <row r="155" spans="30:32" x14ac:dyDescent="0.3">
      <c r="AE155" s="5">
        <v>44111</v>
      </c>
    </row>
    <row r="156" spans="30:32" x14ac:dyDescent="0.3">
      <c r="AE156" s="5">
        <v>44112</v>
      </c>
    </row>
    <row r="157" spans="30:32" x14ac:dyDescent="0.3">
      <c r="AE157" s="5">
        <v>44113</v>
      </c>
    </row>
    <row r="158" spans="30:32" x14ac:dyDescent="0.3">
      <c r="AE158" s="5">
        <v>44114</v>
      </c>
    </row>
    <row r="159" spans="30:32" x14ac:dyDescent="0.3">
      <c r="AE159" s="5">
        <v>44115</v>
      </c>
    </row>
    <row r="160" spans="30:32" x14ac:dyDescent="0.3">
      <c r="AE160" s="5">
        <v>44116</v>
      </c>
    </row>
    <row r="161" spans="31:31" x14ac:dyDescent="0.3">
      <c r="AE161" s="5">
        <v>44117</v>
      </c>
    </row>
    <row r="162" spans="31:31" x14ac:dyDescent="0.3">
      <c r="AE162" s="5">
        <v>44118</v>
      </c>
    </row>
    <row r="163" spans="31:31" x14ac:dyDescent="0.3">
      <c r="AE163" s="5">
        <v>44119</v>
      </c>
    </row>
    <row r="164" spans="31:31" x14ac:dyDescent="0.3">
      <c r="AE164" s="5">
        <v>44120</v>
      </c>
    </row>
    <row r="165" spans="31:31" x14ac:dyDescent="0.3">
      <c r="AE165" s="5">
        <v>44121</v>
      </c>
    </row>
    <row r="166" spans="31:31" x14ac:dyDescent="0.3">
      <c r="AE166" s="5">
        <v>44122</v>
      </c>
    </row>
    <row r="167" spans="31:31" x14ac:dyDescent="0.3">
      <c r="AE167" s="5">
        <v>44123</v>
      </c>
    </row>
    <row r="168" spans="31:31" x14ac:dyDescent="0.3">
      <c r="AE168" s="5">
        <v>44124</v>
      </c>
    </row>
    <row r="169" spans="31:31" x14ac:dyDescent="0.3">
      <c r="AE169" s="5">
        <v>44125</v>
      </c>
    </row>
    <row r="170" spans="31:31" x14ac:dyDescent="0.3">
      <c r="AE170" s="5">
        <v>44126</v>
      </c>
    </row>
    <row r="171" spans="31:31" x14ac:dyDescent="0.3">
      <c r="AE171" s="5">
        <v>44127</v>
      </c>
    </row>
    <row r="172" spans="31:31" x14ac:dyDescent="0.3">
      <c r="AE172" s="5">
        <v>44128</v>
      </c>
    </row>
    <row r="173" spans="31:31" x14ac:dyDescent="0.3">
      <c r="AE173" s="5">
        <v>44129</v>
      </c>
    </row>
    <row r="174" spans="31:31" x14ac:dyDescent="0.3">
      <c r="AE174" s="5">
        <v>44130</v>
      </c>
    </row>
    <row r="175" spans="31:31" x14ac:dyDescent="0.3">
      <c r="AE175" s="5">
        <v>44131</v>
      </c>
    </row>
    <row r="176" spans="31:31" x14ac:dyDescent="0.3">
      <c r="AE176" s="5">
        <v>44132</v>
      </c>
    </row>
    <row r="177" spans="31:31" x14ac:dyDescent="0.3">
      <c r="AE177" s="5">
        <v>44133</v>
      </c>
    </row>
    <row r="178" spans="31:31" x14ac:dyDescent="0.3">
      <c r="AE178" s="5">
        <v>44134</v>
      </c>
    </row>
    <row r="179" spans="31:31" x14ac:dyDescent="0.3">
      <c r="AE179" s="5">
        <v>44135</v>
      </c>
    </row>
    <row r="180" spans="31:31" x14ac:dyDescent="0.3">
      <c r="AE180" s="5">
        <v>44136</v>
      </c>
    </row>
    <row r="181" spans="31:31" x14ac:dyDescent="0.3">
      <c r="AE181" s="5">
        <v>44137</v>
      </c>
    </row>
    <row r="182" spans="31:31" x14ac:dyDescent="0.3">
      <c r="AE182" s="5">
        <v>44138</v>
      </c>
    </row>
    <row r="183" spans="31:31" x14ac:dyDescent="0.3">
      <c r="AE183" s="5">
        <v>44139</v>
      </c>
    </row>
    <row r="184" spans="31:31" x14ac:dyDescent="0.3">
      <c r="AE184" s="5">
        <v>44140</v>
      </c>
    </row>
    <row r="185" spans="31:31" x14ac:dyDescent="0.3">
      <c r="AE185" s="5">
        <v>44141</v>
      </c>
    </row>
    <row r="186" spans="31:31" x14ac:dyDescent="0.3">
      <c r="AE186" s="5">
        <v>44142</v>
      </c>
    </row>
    <row r="187" spans="31:31" x14ac:dyDescent="0.3">
      <c r="AE187" s="5">
        <v>44143</v>
      </c>
    </row>
    <row r="188" spans="31:31" x14ac:dyDescent="0.3">
      <c r="AE188" s="5">
        <v>44144</v>
      </c>
    </row>
    <row r="189" spans="31:31" x14ac:dyDescent="0.3">
      <c r="AE189" s="5">
        <v>44145</v>
      </c>
    </row>
    <row r="190" spans="31:31" x14ac:dyDescent="0.3">
      <c r="AE190" s="5">
        <v>44146</v>
      </c>
    </row>
    <row r="191" spans="31:31" x14ac:dyDescent="0.3">
      <c r="AE191" s="5">
        <v>44147</v>
      </c>
    </row>
    <row r="192" spans="31:31" x14ac:dyDescent="0.3">
      <c r="AE192" s="5">
        <v>44148</v>
      </c>
    </row>
    <row r="193" spans="31:31" x14ac:dyDescent="0.3">
      <c r="AE193" s="5">
        <v>44149</v>
      </c>
    </row>
    <row r="194" spans="31:31" x14ac:dyDescent="0.3">
      <c r="AE194" s="5">
        <v>44150</v>
      </c>
    </row>
    <row r="195" spans="31:31" x14ac:dyDescent="0.3">
      <c r="AE195" s="5">
        <v>44151</v>
      </c>
    </row>
    <row r="196" spans="31:31" x14ac:dyDescent="0.3">
      <c r="AE196" s="5">
        <v>44152</v>
      </c>
    </row>
    <row r="197" spans="31:31" x14ac:dyDescent="0.3">
      <c r="AE197" s="5">
        <v>44153</v>
      </c>
    </row>
    <row r="198" spans="31:31" x14ac:dyDescent="0.3">
      <c r="AE198" s="5">
        <v>44154</v>
      </c>
    </row>
    <row r="199" spans="31:31" x14ac:dyDescent="0.3">
      <c r="AE199" s="5">
        <v>44155</v>
      </c>
    </row>
    <row r="200" spans="31:31" x14ac:dyDescent="0.3">
      <c r="AE200" s="5">
        <v>44156</v>
      </c>
    </row>
    <row r="201" spans="31:31" x14ac:dyDescent="0.3">
      <c r="AE201" s="5">
        <v>44157</v>
      </c>
    </row>
    <row r="202" spans="31:31" x14ac:dyDescent="0.3">
      <c r="AE202" s="5">
        <v>44158</v>
      </c>
    </row>
    <row r="203" spans="31:31" x14ac:dyDescent="0.3">
      <c r="AE203" s="5">
        <v>44159</v>
      </c>
    </row>
    <row r="204" spans="31:31" x14ac:dyDescent="0.3">
      <c r="AE204" s="5">
        <v>44160</v>
      </c>
    </row>
    <row r="205" spans="31:31" x14ac:dyDescent="0.3">
      <c r="AE205" s="5">
        <v>44161</v>
      </c>
    </row>
    <row r="206" spans="31:31" x14ac:dyDescent="0.3">
      <c r="AE206" s="5">
        <v>44162</v>
      </c>
    </row>
    <row r="207" spans="31:31" x14ac:dyDescent="0.3">
      <c r="AE207" s="5">
        <v>44163</v>
      </c>
    </row>
    <row r="208" spans="31:31" x14ac:dyDescent="0.3">
      <c r="AE208" s="5">
        <v>44164</v>
      </c>
    </row>
    <row r="209" spans="31:31" x14ac:dyDescent="0.3">
      <c r="AE209" s="5">
        <v>44165</v>
      </c>
    </row>
    <row r="210" spans="31:31" x14ac:dyDescent="0.3">
      <c r="AE210" s="5">
        <v>44166</v>
      </c>
    </row>
    <row r="211" spans="31:31" x14ac:dyDescent="0.3">
      <c r="AE211" s="5">
        <v>44167</v>
      </c>
    </row>
    <row r="212" spans="31:31" x14ac:dyDescent="0.3">
      <c r="AE212" s="5">
        <v>44168</v>
      </c>
    </row>
    <row r="213" spans="31:31" x14ac:dyDescent="0.3">
      <c r="AE213" s="5">
        <v>44169</v>
      </c>
    </row>
    <row r="214" spans="31:31" x14ac:dyDescent="0.3">
      <c r="AE214" s="5">
        <v>44170</v>
      </c>
    </row>
    <row r="215" spans="31:31" x14ac:dyDescent="0.3">
      <c r="AE215" s="5">
        <v>44171</v>
      </c>
    </row>
    <row r="216" spans="31:31" x14ac:dyDescent="0.3">
      <c r="AE216" s="5">
        <v>44172</v>
      </c>
    </row>
    <row r="217" spans="31:31" x14ac:dyDescent="0.3">
      <c r="AE217" s="5">
        <v>44173</v>
      </c>
    </row>
    <row r="218" spans="31:31" x14ac:dyDescent="0.3">
      <c r="AE218" s="5">
        <v>44174</v>
      </c>
    </row>
    <row r="219" spans="31:31" x14ac:dyDescent="0.3">
      <c r="AE219" s="5">
        <v>44175</v>
      </c>
    </row>
    <row r="220" spans="31:31" x14ac:dyDescent="0.3">
      <c r="AE220" s="5">
        <v>44176</v>
      </c>
    </row>
    <row r="221" spans="31:31" x14ac:dyDescent="0.3">
      <c r="AE221" s="5">
        <v>44177</v>
      </c>
    </row>
    <row r="222" spans="31:31" x14ac:dyDescent="0.3">
      <c r="AE222" s="5">
        <v>44178</v>
      </c>
    </row>
    <row r="223" spans="31:31" x14ac:dyDescent="0.3">
      <c r="AE223" s="5">
        <v>44179</v>
      </c>
    </row>
    <row r="224" spans="31:31" x14ac:dyDescent="0.3">
      <c r="AE224" s="5">
        <v>44180</v>
      </c>
    </row>
    <row r="225" spans="31:31" x14ac:dyDescent="0.3">
      <c r="AE225" s="5">
        <v>44181</v>
      </c>
    </row>
    <row r="226" spans="31:31" x14ac:dyDescent="0.3">
      <c r="AE226" s="5">
        <v>44182</v>
      </c>
    </row>
    <row r="227" spans="31:31" x14ac:dyDescent="0.3">
      <c r="AE227" s="5">
        <v>44183</v>
      </c>
    </row>
    <row r="228" spans="31:31" x14ac:dyDescent="0.3">
      <c r="AE228" s="5">
        <v>44184</v>
      </c>
    </row>
    <row r="229" spans="31:31" x14ac:dyDescent="0.3">
      <c r="AE229" s="5">
        <v>44185</v>
      </c>
    </row>
    <row r="230" spans="31:31" x14ac:dyDescent="0.3">
      <c r="AE230" s="5">
        <v>44186</v>
      </c>
    </row>
    <row r="231" spans="31:31" x14ac:dyDescent="0.3">
      <c r="AE231" s="5">
        <v>44187</v>
      </c>
    </row>
    <row r="232" spans="31:31" x14ac:dyDescent="0.3">
      <c r="AE232" s="5">
        <v>44188</v>
      </c>
    </row>
    <row r="233" spans="31:31" x14ac:dyDescent="0.3">
      <c r="AE233" s="5">
        <v>44189</v>
      </c>
    </row>
    <row r="234" spans="31:31" x14ac:dyDescent="0.3">
      <c r="AE234" s="5">
        <v>44190</v>
      </c>
    </row>
    <row r="235" spans="31:31" x14ac:dyDescent="0.3">
      <c r="AE235" s="5">
        <v>44191</v>
      </c>
    </row>
    <row r="236" spans="31:31" x14ac:dyDescent="0.3">
      <c r="AE236" s="5">
        <v>44192</v>
      </c>
    </row>
    <row r="237" spans="31:31" x14ac:dyDescent="0.3">
      <c r="AE237" s="5">
        <v>44193</v>
      </c>
    </row>
    <row r="238" spans="31:31" x14ac:dyDescent="0.3">
      <c r="AE238" s="5">
        <v>44194</v>
      </c>
    </row>
    <row r="239" spans="31:31" x14ac:dyDescent="0.3">
      <c r="AE239" s="5">
        <v>44195</v>
      </c>
    </row>
    <row r="240" spans="31:31" x14ac:dyDescent="0.3">
      <c r="AE240" s="5">
        <v>44196</v>
      </c>
    </row>
    <row r="241" spans="31:31" x14ac:dyDescent="0.3">
      <c r="AE241" s="5">
        <v>44197</v>
      </c>
    </row>
    <row r="242" spans="31:31" x14ac:dyDescent="0.3">
      <c r="AE242" s="5">
        <v>44198</v>
      </c>
    </row>
    <row r="243" spans="31:31" x14ac:dyDescent="0.3">
      <c r="AE243" s="5">
        <v>44199</v>
      </c>
    </row>
    <row r="244" spans="31:31" x14ac:dyDescent="0.3">
      <c r="AE244" s="5">
        <v>44200</v>
      </c>
    </row>
    <row r="245" spans="31:31" x14ac:dyDescent="0.3">
      <c r="AE245" s="5">
        <v>44201</v>
      </c>
    </row>
    <row r="246" spans="31:31" x14ac:dyDescent="0.3">
      <c r="AE246" s="5">
        <v>44202</v>
      </c>
    </row>
    <row r="247" spans="31:31" x14ac:dyDescent="0.3">
      <c r="AE247" s="5">
        <v>44203</v>
      </c>
    </row>
    <row r="248" spans="31:31" x14ac:dyDescent="0.3">
      <c r="AE248" s="5">
        <v>44204</v>
      </c>
    </row>
    <row r="249" spans="31:31" x14ac:dyDescent="0.3">
      <c r="AE249" s="5">
        <v>44205</v>
      </c>
    </row>
    <row r="250" spans="31:31" x14ac:dyDescent="0.3">
      <c r="AE250" s="5">
        <v>44206</v>
      </c>
    </row>
    <row r="251" spans="31:31" x14ac:dyDescent="0.3">
      <c r="AE251" s="5">
        <v>44207</v>
      </c>
    </row>
    <row r="252" spans="31:31" x14ac:dyDescent="0.3">
      <c r="AE252" s="5">
        <v>44208</v>
      </c>
    </row>
    <row r="253" spans="31:31" x14ac:dyDescent="0.3">
      <c r="AE253" s="5">
        <v>44209</v>
      </c>
    </row>
    <row r="254" spans="31:31" x14ac:dyDescent="0.3">
      <c r="AE254" s="5">
        <v>44210</v>
      </c>
    </row>
    <row r="255" spans="31:31" x14ac:dyDescent="0.3">
      <c r="AE255" s="5">
        <v>44211</v>
      </c>
    </row>
    <row r="256" spans="31:31" x14ac:dyDescent="0.3">
      <c r="AE256" s="5">
        <v>44212</v>
      </c>
    </row>
    <row r="257" spans="31:31" x14ac:dyDescent="0.3">
      <c r="AE257" s="5">
        <v>44213</v>
      </c>
    </row>
    <row r="258" spans="31:31" x14ac:dyDescent="0.3">
      <c r="AE258" s="5">
        <v>44214</v>
      </c>
    </row>
    <row r="259" spans="31:31" x14ac:dyDescent="0.3">
      <c r="AE259" s="5">
        <v>44215</v>
      </c>
    </row>
    <row r="260" spans="31:31" x14ac:dyDescent="0.3">
      <c r="AE260" s="5">
        <v>44216</v>
      </c>
    </row>
    <row r="261" spans="31:31" x14ac:dyDescent="0.3">
      <c r="AE261" s="5">
        <v>44217</v>
      </c>
    </row>
    <row r="262" spans="31:31" x14ac:dyDescent="0.3">
      <c r="AE262" s="5">
        <v>44218</v>
      </c>
    </row>
    <row r="263" spans="31:31" x14ac:dyDescent="0.3">
      <c r="AE263" s="5">
        <v>44219</v>
      </c>
    </row>
    <row r="264" spans="31:31" x14ac:dyDescent="0.3">
      <c r="AE264" s="5">
        <v>44220</v>
      </c>
    </row>
    <row r="265" spans="31:31" x14ac:dyDescent="0.3">
      <c r="AE265" s="5">
        <v>44221</v>
      </c>
    </row>
    <row r="266" spans="31:31" x14ac:dyDescent="0.3">
      <c r="AE266" s="5">
        <v>44222</v>
      </c>
    </row>
    <row r="267" spans="31:31" x14ac:dyDescent="0.3">
      <c r="AE267" s="5">
        <v>44223</v>
      </c>
    </row>
    <row r="268" spans="31:31" x14ac:dyDescent="0.3">
      <c r="AE268" s="5">
        <v>44224</v>
      </c>
    </row>
    <row r="269" spans="31:31" x14ac:dyDescent="0.3">
      <c r="AE269" s="5">
        <v>44225</v>
      </c>
    </row>
    <row r="270" spans="31:31" x14ac:dyDescent="0.3">
      <c r="AE270" s="5">
        <v>44226</v>
      </c>
    </row>
    <row r="271" spans="31:31" x14ac:dyDescent="0.3">
      <c r="AE271" s="5">
        <v>44227</v>
      </c>
    </row>
    <row r="272" spans="31:31" x14ac:dyDescent="0.3">
      <c r="AE272" s="5">
        <v>44228</v>
      </c>
    </row>
    <row r="273" spans="31:32" x14ac:dyDescent="0.3">
      <c r="AE273" s="5">
        <v>44229</v>
      </c>
    </row>
    <row r="274" spans="31:32" x14ac:dyDescent="0.3">
      <c r="AE274" s="5">
        <v>44230</v>
      </c>
    </row>
    <row r="275" spans="31:32" x14ac:dyDescent="0.3">
      <c r="AE275" s="5">
        <v>44231</v>
      </c>
    </row>
    <row r="276" spans="31:32" x14ac:dyDescent="0.3">
      <c r="AE276" s="5">
        <v>44232</v>
      </c>
      <c r="AF276" s="2"/>
    </row>
    <row r="277" spans="31:32" x14ac:dyDescent="0.3">
      <c r="AE277" s="5">
        <v>44233</v>
      </c>
      <c r="AF277" s="2"/>
    </row>
    <row r="278" spans="31:32" x14ac:dyDescent="0.3">
      <c r="AE278" s="5">
        <v>44234</v>
      </c>
      <c r="AF278" s="9"/>
    </row>
    <row r="279" spans="31:32" x14ac:dyDescent="0.3">
      <c r="AE279" s="5">
        <v>44235</v>
      </c>
      <c r="AF279" s="2"/>
    </row>
    <row r="280" spans="31:32" x14ac:dyDescent="0.3">
      <c r="AE280" s="5">
        <v>44236</v>
      </c>
      <c r="AF280" s="2"/>
    </row>
    <row r="281" spans="31:32" x14ac:dyDescent="0.3">
      <c r="AE281" s="5">
        <v>44237</v>
      </c>
      <c r="AF281" s="2"/>
    </row>
    <row r="282" spans="31:32" x14ac:dyDescent="0.3">
      <c r="AE282" s="5">
        <v>44238</v>
      </c>
      <c r="AF282" s="2"/>
    </row>
    <row r="283" spans="31:32" x14ac:dyDescent="0.3">
      <c r="AE283" s="5">
        <v>44239</v>
      </c>
      <c r="AF283" s="9"/>
    </row>
    <row r="284" spans="31:32" x14ac:dyDescent="0.3">
      <c r="AE284" s="5">
        <v>44240</v>
      </c>
      <c r="AF284" s="2"/>
    </row>
    <row r="285" spans="31:32" x14ac:dyDescent="0.3">
      <c r="AE285" s="5">
        <v>44241</v>
      </c>
      <c r="AF285" s="2"/>
    </row>
    <row r="286" spans="31:32" x14ac:dyDescent="0.3">
      <c r="AE286" s="5">
        <v>44242</v>
      </c>
      <c r="AF286" s="2"/>
    </row>
    <row r="287" spans="31:32" x14ac:dyDescent="0.3">
      <c r="AE287" s="5">
        <v>44243</v>
      </c>
      <c r="AF287" s="2"/>
    </row>
    <row r="288" spans="31:32" x14ac:dyDescent="0.3">
      <c r="AE288" s="5">
        <v>44244</v>
      </c>
      <c r="AF288" s="2"/>
    </row>
    <row r="289" spans="31:32" x14ac:dyDescent="0.3">
      <c r="AE289" s="5">
        <v>44245</v>
      </c>
      <c r="AF289" s="2"/>
    </row>
    <row r="290" spans="31:32" x14ac:dyDescent="0.3">
      <c r="AE290" s="5">
        <v>44246</v>
      </c>
      <c r="AF290" s="2"/>
    </row>
    <row r="291" spans="31:32" x14ac:dyDescent="0.3">
      <c r="AE291" s="5">
        <v>44247</v>
      </c>
      <c r="AF291" s="2"/>
    </row>
    <row r="292" spans="31:32" x14ac:dyDescent="0.3">
      <c r="AE292" s="5">
        <v>44248</v>
      </c>
    </row>
    <row r="293" spans="31:32" x14ac:dyDescent="0.3">
      <c r="AE293" s="5">
        <v>44249</v>
      </c>
    </row>
    <row r="294" spans="31:32" x14ac:dyDescent="0.3">
      <c r="AE294" s="5">
        <v>44250</v>
      </c>
    </row>
    <row r="295" spans="31:32" x14ac:dyDescent="0.3">
      <c r="AE295" s="5">
        <v>44251</v>
      </c>
    </row>
    <row r="296" spans="31:32" x14ac:dyDescent="0.3">
      <c r="AE296" s="5">
        <v>44252</v>
      </c>
    </row>
    <row r="297" spans="31:32" x14ac:dyDescent="0.3">
      <c r="AE297" s="5">
        <v>44253</v>
      </c>
    </row>
    <row r="298" spans="31:32" x14ac:dyDescent="0.3">
      <c r="AE298" s="5">
        <v>44254</v>
      </c>
    </row>
    <row r="299" spans="31:32" x14ac:dyDescent="0.3">
      <c r="AE299" s="5">
        <v>44255</v>
      </c>
    </row>
    <row r="300" spans="31:32" x14ac:dyDescent="0.3">
      <c r="AE300" s="5">
        <v>44256</v>
      </c>
    </row>
    <row r="301" spans="31:32" x14ac:dyDescent="0.3">
      <c r="AE301" s="5">
        <v>44257</v>
      </c>
    </row>
    <row r="302" spans="31:32" x14ac:dyDescent="0.3">
      <c r="AE302" s="5">
        <v>44258</v>
      </c>
    </row>
    <row r="303" spans="31:32" x14ac:dyDescent="0.3">
      <c r="AE303" s="5">
        <v>44259</v>
      </c>
    </row>
    <row r="304" spans="31:32" x14ac:dyDescent="0.3">
      <c r="AE304" s="5">
        <v>44260</v>
      </c>
    </row>
    <row r="305" spans="31:31" x14ac:dyDescent="0.3">
      <c r="AE305" s="5">
        <v>44261</v>
      </c>
    </row>
    <row r="306" spans="31:31" x14ac:dyDescent="0.3">
      <c r="AE306" s="5">
        <v>44262</v>
      </c>
    </row>
    <row r="307" spans="31:31" x14ac:dyDescent="0.3">
      <c r="AE307" s="5">
        <v>44263</v>
      </c>
    </row>
    <row r="308" spans="31:31" x14ac:dyDescent="0.3">
      <c r="AE308" s="5">
        <v>44264</v>
      </c>
    </row>
    <row r="309" spans="31:31" x14ac:dyDescent="0.3">
      <c r="AE309" s="5">
        <v>44265</v>
      </c>
    </row>
    <row r="310" spans="31:31" x14ac:dyDescent="0.3">
      <c r="AE310" s="5">
        <v>44266</v>
      </c>
    </row>
    <row r="311" spans="31:31" x14ac:dyDescent="0.3">
      <c r="AE311" s="5">
        <v>44267</v>
      </c>
    </row>
    <row r="312" spans="31:31" x14ac:dyDescent="0.3">
      <c r="AE312" s="5">
        <v>44268</v>
      </c>
    </row>
    <row r="313" spans="31:31" x14ac:dyDescent="0.3">
      <c r="AE313" s="5">
        <v>44269</v>
      </c>
    </row>
    <row r="314" spans="31:31" x14ac:dyDescent="0.3">
      <c r="AE314" s="5">
        <v>44270</v>
      </c>
    </row>
    <row r="315" spans="31:31" x14ac:dyDescent="0.3">
      <c r="AE315" s="5">
        <v>44271</v>
      </c>
    </row>
    <row r="316" spans="31:31" x14ac:dyDescent="0.3">
      <c r="AE316" s="5">
        <v>44272</v>
      </c>
    </row>
    <row r="317" spans="31:31" x14ac:dyDescent="0.3">
      <c r="AE317" s="5">
        <v>44273</v>
      </c>
    </row>
    <row r="318" spans="31:31" x14ac:dyDescent="0.3">
      <c r="AE318" s="5">
        <v>44274</v>
      </c>
    </row>
    <row r="319" spans="31:31" x14ac:dyDescent="0.3">
      <c r="AE319" s="5">
        <v>44275</v>
      </c>
    </row>
    <row r="320" spans="31:31" x14ac:dyDescent="0.3">
      <c r="AE320" s="5">
        <v>44276</v>
      </c>
    </row>
    <row r="321" spans="31:31" x14ac:dyDescent="0.3">
      <c r="AE321" s="5">
        <v>44277</v>
      </c>
    </row>
    <row r="322" spans="31:31" x14ac:dyDescent="0.3">
      <c r="AE322" s="5">
        <v>44278</v>
      </c>
    </row>
    <row r="323" spans="31:31" x14ac:dyDescent="0.3">
      <c r="AE323" s="5">
        <v>44279</v>
      </c>
    </row>
    <row r="324" spans="31:31" x14ac:dyDescent="0.3">
      <c r="AE324" s="5">
        <v>44280</v>
      </c>
    </row>
    <row r="325" spans="31:31" x14ac:dyDescent="0.3">
      <c r="AE325" s="5">
        <v>44281</v>
      </c>
    </row>
    <row r="326" spans="31:31" x14ac:dyDescent="0.3">
      <c r="AE326" s="5">
        <v>44282</v>
      </c>
    </row>
    <row r="327" spans="31:31" x14ac:dyDescent="0.3">
      <c r="AE327" s="5">
        <v>44283</v>
      </c>
    </row>
    <row r="328" spans="31:31" x14ac:dyDescent="0.3">
      <c r="AE328" s="5">
        <v>44284</v>
      </c>
    </row>
    <row r="329" spans="31:31" x14ac:dyDescent="0.3">
      <c r="AE329" s="5">
        <v>44285</v>
      </c>
    </row>
    <row r="330" spans="31:31" x14ac:dyDescent="0.3">
      <c r="AE330" s="5">
        <v>44286</v>
      </c>
    </row>
    <row r="331" spans="31:31" x14ac:dyDescent="0.3">
      <c r="AE331" s="5">
        <v>44287</v>
      </c>
    </row>
    <row r="332" spans="31:31" x14ac:dyDescent="0.3">
      <c r="AE332" s="5">
        <v>44288</v>
      </c>
    </row>
    <row r="333" spans="31:31" x14ac:dyDescent="0.3">
      <c r="AE333" s="5">
        <v>44289</v>
      </c>
    </row>
    <row r="334" spans="31:31" x14ac:dyDescent="0.3">
      <c r="AE334" s="5">
        <v>44290</v>
      </c>
    </row>
    <row r="335" spans="31:31" x14ac:dyDescent="0.3">
      <c r="AE335" s="5">
        <v>44291</v>
      </c>
    </row>
    <row r="336" spans="31:31" x14ac:dyDescent="0.3">
      <c r="AE336" s="5">
        <v>44292</v>
      </c>
    </row>
    <row r="337" spans="31:31" x14ac:dyDescent="0.3">
      <c r="AE337" s="5">
        <v>44293</v>
      </c>
    </row>
    <row r="338" spans="31:31" x14ac:dyDescent="0.3">
      <c r="AE338" s="5">
        <v>44294</v>
      </c>
    </row>
    <row r="339" spans="31:31" x14ac:dyDescent="0.3">
      <c r="AE339" s="5">
        <v>44295</v>
      </c>
    </row>
    <row r="340" spans="31:31" x14ac:dyDescent="0.3">
      <c r="AE340" s="5">
        <v>44296</v>
      </c>
    </row>
    <row r="341" spans="31:31" x14ac:dyDescent="0.3">
      <c r="AE341" s="5">
        <v>44297</v>
      </c>
    </row>
    <row r="342" spans="31:31" x14ac:dyDescent="0.3">
      <c r="AE342" s="5">
        <v>44298</v>
      </c>
    </row>
    <row r="343" spans="31:31" x14ac:dyDescent="0.3">
      <c r="AE343" s="5">
        <v>44299</v>
      </c>
    </row>
    <row r="344" spans="31:31" x14ac:dyDescent="0.3">
      <c r="AE344" s="5">
        <v>44300</v>
      </c>
    </row>
    <row r="345" spans="31:31" x14ac:dyDescent="0.3">
      <c r="AE345" s="5">
        <v>44301</v>
      </c>
    </row>
    <row r="346" spans="31:31" x14ac:dyDescent="0.3">
      <c r="AE346" s="5">
        <v>44302</v>
      </c>
    </row>
    <row r="347" spans="31:31" x14ac:dyDescent="0.3">
      <c r="AE347" s="5">
        <v>44303</v>
      </c>
    </row>
    <row r="348" spans="31:31" x14ac:dyDescent="0.3">
      <c r="AE348" s="5">
        <v>44304</v>
      </c>
    </row>
    <row r="349" spans="31:31" x14ac:dyDescent="0.3">
      <c r="AE349" s="5">
        <v>44305</v>
      </c>
    </row>
    <row r="350" spans="31:31" x14ac:dyDescent="0.3">
      <c r="AE350" s="5">
        <v>44306</v>
      </c>
    </row>
    <row r="351" spans="31:31" x14ac:dyDescent="0.3">
      <c r="AE351" s="5">
        <v>44307</v>
      </c>
    </row>
    <row r="352" spans="31:31" x14ac:dyDescent="0.3">
      <c r="AE352" s="5">
        <v>44308</v>
      </c>
    </row>
    <row r="353" spans="31:31" x14ac:dyDescent="0.3">
      <c r="AE353" s="5">
        <v>44309</v>
      </c>
    </row>
    <row r="354" spans="31:31" x14ac:dyDescent="0.3">
      <c r="AE354" s="5">
        <v>44310</v>
      </c>
    </row>
    <row r="355" spans="31:31" x14ac:dyDescent="0.3">
      <c r="AE355" s="5">
        <v>44311</v>
      </c>
    </row>
    <row r="356" spans="31:31" x14ac:dyDescent="0.3">
      <c r="AE356" s="5">
        <v>44312</v>
      </c>
    </row>
    <row r="357" spans="31:31" x14ac:dyDescent="0.3">
      <c r="AE357" s="5">
        <v>44313</v>
      </c>
    </row>
    <row r="358" spans="31:31" x14ac:dyDescent="0.3">
      <c r="AE358" s="5">
        <v>44314</v>
      </c>
    </row>
    <row r="359" spans="31:31" x14ac:dyDescent="0.3">
      <c r="AE359" s="5">
        <v>44315</v>
      </c>
    </row>
    <row r="360" spans="31:31" x14ac:dyDescent="0.3">
      <c r="AE360" s="5">
        <v>44316</v>
      </c>
    </row>
    <row r="361" spans="31:31" x14ac:dyDescent="0.3">
      <c r="AE361" s="5">
        <v>44317</v>
      </c>
    </row>
    <row r="362" spans="31:31" x14ac:dyDescent="0.3">
      <c r="AE362" s="5">
        <v>44318</v>
      </c>
    </row>
    <row r="363" spans="31:31" x14ac:dyDescent="0.3">
      <c r="AE363" s="5">
        <v>44319</v>
      </c>
    </row>
    <row r="364" spans="31:31" x14ac:dyDescent="0.3">
      <c r="AE364" s="5">
        <v>44320</v>
      </c>
    </row>
    <row r="365" spans="31:31" x14ac:dyDescent="0.3">
      <c r="AE365" s="5">
        <v>44321</v>
      </c>
    </row>
    <row r="366" spans="31:31" x14ac:dyDescent="0.3">
      <c r="AE366" s="5">
        <v>44322</v>
      </c>
    </row>
    <row r="367" spans="31:31" x14ac:dyDescent="0.3">
      <c r="AE367" s="5">
        <v>44323</v>
      </c>
    </row>
    <row r="368" spans="31:31" x14ac:dyDescent="0.3">
      <c r="AE368" s="5">
        <v>44324</v>
      </c>
    </row>
    <row r="369" spans="31:31" x14ac:dyDescent="0.3">
      <c r="AE369" s="5">
        <v>44325</v>
      </c>
    </row>
    <row r="370" spans="31:31" x14ac:dyDescent="0.3">
      <c r="AE370" s="5">
        <v>44326</v>
      </c>
    </row>
    <row r="371" spans="31:31" x14ac:dyDescent="0.3">
      <c r="AE371" s="5">
        <v>44327</v>
      </c>
    </row>
    <row r="372" spans="31:31" x14ac:dyDescent="0.3">
      <c r="AE372" s="5">
        <v>44328</v>
      </c>
    </row>
    <row r="373" spans="31:31" x14ac:dyDescent="0.3">
      <c r="AE373" s="5">
        <v>44329</v>
      </c>
    </row>
    <row r="374" spans="31:31" x14ac:dyDescent="0.3">
      <c r="AE374" s="5">
        <v>44330</v>
      </c>
    </row>
    <row r="375" spans="31:31" x14ac:dyDescent="0.3">
      <c r="AE375" s="5">
        <v>44331</v>
      </c>
    </row>
    <row r="376" spans="31:31" x14ac:dyDescent="0.3">
      <c r="AE376" s="5">
        <v>44332</v>
      </c>
    </row>
    <row r="377" spans="31:31" x14ac:dyDescent="0.3">
      <c r="AE377" s="5">
        <v>44333</v>
      </c>
    </row>
    <row r="378" spans="31:31" x14ac:dyDescent="0.3">
      <c r="AE378" s="5">
        <v>44334</v>
      </c>
    </row>
    <row r="379" spans="31:31" x14ac:dyDescent="0.3">
      <c r="AE379" s="5">
        <v>44335</v>
      </c>
    </row>
    <row r="380" spans="31:31" x14ac:dyDescent="0.3">
      <c r="AE380" s="5">
        <v>44336</v>
      </c>
    </row>
    <row r="381" spans="31:31" x14ac:dyDescent="0.3">
      <c r="AE381" s="5">
        <v>44337</v>
      </c>
    </row>
    <row r="382" spans="31:31" x14ac:dyDescent="0.3">
      <c r="AE382" s="5">
        <v>44338</v>
      </c>
    </row>
    <row r="383" spans="31:31" x14ac:dyDescent="0.3">
      <c r="AE383" s="5">
        <v>44339</v>
      </c>
    </row>
    <row r="384" spans="31:31" x14ac:dyDescent="0.3">
      <c r="AE384" s="5">
        <v>44340</v>
      </c>
    </row>
    <row r="385" spans="31:31" x14ac:dyDescent="0.3">
      <c r="AE385" s="5">
        <v>44341</v>
      </c>
    </row>
    <row r="386" spans="31:31" x14ac:dyDescent="0.3">
      <c r="AE386" s="5">
        <v>44342</v>
      </c>
    </row>
    <row r="387" spans="31:31" x14ac:dyDescent="0.3">
      <c r="AE387" s="5">
        <v>44343</v>
      </c>
    </row>
    <row r="388" spans="31:31" x14ac:dyDescent="0.3">
      <c r="AE388" s="5">
        <v>44344</v>
      </c>
    </row>
    <row r="389" spans="31:31" x14ac:dyDescent="0.3">
      <c r="AE389" s="5">
        <v>44345</v>
      </c>
    </row>
    <row r="390" spans="31:31" x14ac:dyDescent="0.3">
      <c r="AE390" s="5">
        <v>44346</v>
      </c>
    </row>
    <row r="391" spans="31:31" x14ac:dyDescent="0.3">
      <c r="AE391" s="5">
        <v>44347</v>
      </c>
    </row>
    <row r="392" spans="31:31" x14ac:dyDescent="0.3">
      <c r="AE392" s="5">
        <v>44348</v>
      </c>
    </row>
    <row r="393" spans="31:31" x14ac:dyDescent="0.3">
      <c r="AE393" s="5">
        <v>44349</v>
      </c>
    </row>
    <row r="394" spans="31:31" x14ac:dyDescent="0.3">
      <c r="AE394" s="5">
        <v>44350</v>
      </c>
    </row>
    <row r="395" spans="31:31" x14ac:dyDescent="0.3">
      <c r="AE395" s="5">
        <v>44351</v>
      </c>
    </row>
    <row r="396" spans="31:31" x14ac:dyDescent="0.3">
      <c r="AE396" s="5">
        <v>44352</v>
      </c>
    </row>
    <row r="397" spans="31:31" x14ac:dyDescent="0.3">
      <c r="AE397" s="5">
        <v>44353</v>
      </c>
    </row>
    <row r="398" spans="31:31" x14ac:dyDescent="0.3">
      <c r="AE398" s="5">
        <v>44354</v>
      </c>
    </row>
    <row r="399" spans="31:31" x14ac:dyDescent="0.3">
      <c r="AE399" s="5">
        <v>44355</v>
      </c>
    </row>
    <row r="400" spans="31:31" x14ac:dyDescent="0.3">
      <c r="AE400" s="5">
        <v>44356</v>
      </c>
    </row>
    <row r="401" spans="31:31" x14ac:dyDescent="0.3">
      <c r="AE401" s="5">
        <v>44357</v>
      </c>
    </row>
    <row r="402" spans="31:31" x14ac:dyDescent="0.3">
      <c r="AE402" s="5">
        <v>44358</v>
      </c>
    </row>
    <row r="403" spans="31:31" x14ac:dyDescent="0.3">
      <c r="AE403" s="5">
        <v>44359</v>
      </c>
    </row>
    <row r="404" spans="31:31" x14ac:dyDescent="0.3">
      <c r="AE404" s="5">
        <v>44360</v>
      </c>
    </row>
    <row r="405" spans="31:31" x14ac:dyDescent="0.3">
      <c r="AE405" s="5">
        <v>44361</v>
      </c>
    </row>
    <row r="406" spans="31:31" x14ac:dyDescent="0.3">
      <c r="AE406" s="5">
        <v>44362</v>
      </c>
    </row>
    <row r="407" spans="31:31" x14ac:dyDescent="0.3">
      <c r="AE407" s="5">
        <v>44363</v>
      </c>
    </row>
    <row r="408" spans="31:31" x14ac:dyDescent="0.3">
      <c r="AE408" s="5">
        <v>44364</v>
      </c>
    </row>
    <row r="409" spans="31:31" x14ac:dyDescent="0.3">
      <c r="AE409" s="5">
        <v>44365</v>
      </c>
    </row>
    <row r="410" spans="31:31" x14ac:dyDescent="0.3">
      <c r="AE410" s="5">
        <v>44366</v>
      </c>
    </row>
    <row r="411" spans="31:31" x14ac:dyDescent="0.3">
      <c r="AE411" s="5">
        <v>44367</v>
      </c>
    </row>
    <row r="412" spans="31:31" x14ac:dyDescent="0.3">
      <c r="AE412" s="5">
        <v>44368</v>
      </c>
    </row>
    <row r="413" spans="31:31" x14ac:dyDescent="0.3">
      <c r="AE413" s="5">
        <v>44369</v>
      </c>
    </row>
    <row r="414" spans="31:31" x14ac:dyDescent="0.3">
      <c r="AE414" s="5">
        <v>44370</v>
      </c>
    </row>
    <row r="415" spans="31:31" x14ac:dyDescent="0.3">
      <c r="AE415" s="5">
        <v>44371</v>
      </c>
    </row>
    <row r="416" spans="31:31" x14ac:dyDescent="0.3">
      <c r="AE416" s="5">
        <v>44372</v>
      </c>
    </row>
    <row r="417" spans="31:31" x14ac:dyDescent="0.3">
      <c r="AE417" s="5">
        <v>44373</v>
      </c>
    </row>
    <row r="418" spans="31:31" x14ac:dyDescent="0.3">
      <c r="AE418" s="5">
        <v>44374</v>
      </c>
    </row>
    <row r="419" spans="31:31" x14ac:dyDescent="0.3">
      <c r="AE419" s="5">
        <v>44375</v>
      </c>
    </row>
    <row r="420" spans="31:31" x14ac:dyDescent="0.3">
      <c r="AE420" s="5">
        <v>44376</v>
      </c>
    </row>
    <row r="421" spans="31:31" x14ac:dyDescent="0.3">
      <c r="AE421" s="5">
        <v>44377</v>
      </c>
    </row>
    <row r="422" spans="31:31" x14ac:dyDescent="0.3">
      <c r="AE422" s="5">
        <v>44378</v>
      </c>
    </row>
    <row r="423" spans="31:31" x14ac:dyDescent="0.3">
      <c r="AE423" s="5">
        <v>44379</v>
      </c>
    </row>
    <row r="424" spans="31:31" x14ac:dyDescent="0.3">
      <c r="AE424" s="5">
        <v>44380</v>
      </c>
    </row>
    <row r="425" spans="31:31" x14ac:dyDescent="0.3">
      <c r="AE425" s="5">
        <v>44381</v>
      </c>
    </row>
    <row r="426" spans="31:31" x14ac:dyDescent="0.3">
      <c r="AE426" s="5">
        <v>44382</v>
      </c>
    </row>
    <row r="427" spans="31:31" x14ac:dyDescent="0.3">
      <c r="AE427" s="5">
        <v>44383</v>
      </c>
    </row>
    <row r="428" spans="31:31" x14ac:dyDescent="0.3">
      <c r="AE428" s="5">
        <v>44384</v>
      </c>
    </row>
    <row r="429" spans="31:31" x14ac:dyDescent="0.3">
      <c r="AE429" s="5">
        <v>44385</v>
      </c>
    </row>
    <row r="430" spans="31:31" x14ac:dyDescent="0.3">
      <c r="AE430" s="5">
        <v>44386</v>
      </c>
    </row>
    <row r="431" spans="31:31" x14ac:dyDescent="0.3">
      <c r="AE431" s="5">
        <v>44387</v>
      </c>
    </row>
    <row r="432" spans="31:31" x14ac:dyDescent="0.3">
      <c r="AE432" s="5">
        <v>44388</v>
      </c>
    </row>
    <row r="433" spans="31:31" x14ac:dyDescent="0.3">
      <c r="AE433" s="5">
        <v>44389</v>
      </c>
    </row>
    <row r="434" spans="31:31" x14ac:dyDescent="0.3">
      <c r="AE434" s="5">
        <v>44390</v>
      </c>
    </row>
    <row r="435" spans="31:31" x14ac:dyDescent="0.3">
      <c r="AE435" s="5">
        <v>44391</v>
      </c>
    </row>
    <row r="436" spans="31:31" x14ac:dyDescent="0.3">
      <c r="AE436" s="5">
        <v>44392</v>
      </c>
    </row>
    <row r="437" spans="31:31" x14ac:dyDescent="0.3">
      <c r="AE437" s="5">
        <v>44393</v>
      </c>
    </row>
    <row r="438" spans="31:31" x14ac:dyDescent="0.3">
      <c r="AE438" s="5">
        <v>44394</v>
      </c>
    </row>
    <row r="439" spans="31:31" x14ac:dyDescent="0.3">
      <c r="AE439" s="5">
        <v>44395</v>
      </c>
    </row>
    <row r="440" spans="31:31" x14ac:dyDescent="0.3">
      <c r="AE440" s="5">
        <v>44396</v>
      </c>
    </row>
    <row r="441" spans="31:31" x14ac:dyDescent="0.3">
      <c r="AE441" s="5">
        <v>44397</v>
      </c>
    </row>
    <row r="442" spans="31:31" x14ac:dyDescent="0.3">
      <c r="AE442" s="5">
        <v>44398</v>
      </c>
    </row>
    <row r="443" spans="31:31" x14ac:dyDescent="0.3">
      <c r="AE443" s="5">
        <v>44399</v>
      </c>
    </row>
    <row r="444" spans="31:31" x14ac:dyDescent="0.3">
      <c r="AE444" s="5">
        <v>44400</v>
      </c>
    </row>
    <row r="445" spans="31:31" x14ac:dyDescent="0.3">
      <c r="AE445" s="5">
        <v>44401</v>
      </c>
    </row>
    <row r="446" spans="31:31" x14ac:dyDescent="0.3">
      <c r="AE446" s="5">
        <v>44402</v>
      </c>
    </row>
    <row r="447" spans="31:31" x14ac:dyDescent="0.3">
      <c r="AE447" s="5">
        <v>44403</v>
      </c>
    </row>
    <row r="448" spans="31:31" x14ac:dyDescent="0.3">
      <c r="AE448" s="5">
        <v>44404</v>
      </c>
    </row>
    <row r="449" spans="31:31" x14ac:dyDescent="0.3">
      <c r="AE449" s="5">
        <v>44405</v>
      </c>
    </row>
    <row r="450" spans="31:31" x14ac:dyDescent="0.3">
      <c r="AE450" s="5">
        <v>44406</v>
      </c>
    </row>
    <row r="451" spans="31:31" x14ac:dyDescent="0.3">
      <c r="AE451" s="5">
        <v>44407</v>
      </c>
    </row>
  </sheetData>
  <sortState ref="AC119:AC129">
    <sortCondition ref="AC119:AC12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GRILLE RÉCAP PFMP</vt:lpstr>
      <vt:lpstr>Feuil1</vt:lpstr>
      <vt:lpstr>Feuil2</vt:lpstr>
      <vt:lpstr>'GRILLE RÉCAP PFMP'!Impression_des_titres</vt:lpstr>
      <vt:lpstr>'GRILLE RÉCAP PFMP'!Zone_d_impression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DAURE</dc:creator>
  <cp:lastModifiedBy>André</cp:lastModifiedBy>
  <cp:lastPrinted>2020-08-28T13:18:07Z</cp:lastPrinted>
  <dcterms:created xsi:type="dcterms:W3CDTF">2016-06-22T16:00:38Z</dcterms:created>
  <dcterms:modified xsi:type="dcterms:W3CDTF">2021-05-23T17:11:29Z</dcterms:modified>
</cp:coreProperties>
</file>