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2" i="1"/>
  <c r="K7"/>
  <c r="K6"/>
  <c r="K5"/>
  <c r="K4"/>
  <c r="K3"/>
  <c r="J2"/>
  <c r="J3"/>
  <c r="J4"/>
  <c r="J5"/>
  <c r="J6"/>
  <c r="J7"/>
  <c r="L3"/>
  <c r="L4"/>
  <c r="L5"/>
  <c r="L6"/>
  <c r="L7"/>
  <c r="L2"/>
</calcChain>
</file>

<file path=xl/sharedStrings.xml><?xml version="1.0" encoding="utf-8"?>
<sst xmlns="http://schemas.openxmlformats.org/spreadsheetml/2006/main" count="79" uniqueCount="25">
  <si>
    <t>Entreprise 22</t>
  </si>
  <si>
    <t>Travaux 1</t>
  </si>
  <si>
    <t>Travaux 2</t>
  </si>
  <si>
    <t>Travaux 3</t>
  </si>
  <si>
    <t>Travaux 4</t>
  </si>
  <si>
    <t>Travaux 5</t>
  </si>
  <si>
    <t>Travaux 6</t>
  </si>
  <si>
    <t>Travaux 7</t>
  </si>
  <si>
    <t>Travaux 8</t>
  </si>
  <si>
    <t>Travaux 9</t>
  </si>
  <si>
    <t>Travaux 10</t>
  </si>
  <si>
    <t>Entreprise 23</t>
  </si>
  <si>
    <t>Entreprise 24</t>
  </si>
  <si>
    <t>A</t>
  </si>
  <si>
    <t>Secteur 1</t>
  </si>
  <si>
    <t>Secteur 2</t>
  </si>
  <si>
    <t>B</t>
  </si>
  <si>
    <t>C</t>
  </si>
  <si>
    <t>D</t>
  </si>
  <si>
    <t>E</t>
  </si>
  <si>
    <t xml:space="preserve">Liste des entreprises </t>
  </si>
  <si>
    <t>J'ai ajouté une ligne ici pour avoir le même intervalle</t>
  </si>
  <si>
    <t>Toutes</t>
  </si>
  <si>
    <t>Triée et sans doublon</t>
  </si>
  <si>
    <t>Index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</si>
</sst>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11"/>
      <color indexed="55"/>
      <name val="Calibri"/>
      <family val="2"/>
    </font>
    <font>
      <b/>
      <u/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2" borderId="1" xfId="1" applyFill="1" applyBorder="1" applyAlignment="1" applyProtection="1">
      <alignment horizontal="left" wrapText="1" indent="1"/>
      <protection locked="0"/>
    </xf>
    <xf numFmtId="0" fontId="1" fillId="0" borderId="1" xfId="1" applyBorder="1" applyAlignment="1" applyProtection="1">
      <alignment horizontal="left" wrapText="1" indent="1"/>
      <protection locked="0"/>
    </xf>
    <xf numFmtId="0" fontId="1" fillId="0" borderId="0" xfId="1" applyAlignment="1" applyProtection="1">
      <alignment wrapText="1"/>
    </xf>
    <xf numFmtId="0" fontId="1" fillId="3" borderId="0" xfId="1" applyFill="1" applyAlignment="1" applyProtection="1">
      <alignment wrapText="1"/>
    </xf>
    <xf numFmtId="0" fontId="1" fillId="3" borderId="0" xfId="1" applyFill="1" applyAlignment="1" applyProtection="1">
      <alignment horizontal="left" wrapText="1" indent="1"/>
    </xf>
    <xf numFmtId="0" fontId="2" fillId="4" borderId="2" xfId="1" applyFont="1" applyFill="1" applyBorder="1" applyAlignment="1" applyProtection="1">
      <alignment wrapText="1"/>
    </xf>
    <xf numFmtId="0" fontId="1" fillId="4" borderId="2" xfId="1" applyFill="1" applyBorder="1" applyAlignment="1" applyProtection="1">
      <alignment wrapText="1"/>
    </xf>
    <xf numFmtId="0" fontId="3" fillId="3" borderId="0" xfId="1" applyFont="1" applyFill="1" applyAlignment="1" applyProtection="1">
      <alignment horizontal="left" wrapText="1"/>
    </xf>
    <xf numFmtId="0" fontId="1" fillId="3" borderId="0" xfId="1" applyFill="1" applyAlignment="1" applyProtection="1">
      <alignment horizontal="left" wrapText="1"/>
    </xf>
    <xf numFmtId="0" fontId="1" fillId="0" borderId="1" xfId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0" fontId="1" fillId="0" borderId="0" xfId="1" applyFont="1" applyAlignment="1" applyProtection="1">
      <alignment wrapText="1"/>
    </xf>
    <xf numFmtId="0" fontId="0" fillId="5" borderId="0" xfId="0" applyFill="1"/>
    <xf numFmtId="0" fontId="5" fillId="0" borderId="0" xfId="0" applyFont="1" applyFill="1"/>
    <xf numFmtId="0" fontId="6" fillId="3" borderId="0" xfId="1" applyFont="1" applyFill="1" applyAlignment="1" applyProtection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295275</xdr:colOff>
      <xdr:row>12</xdr:row>
      <xdr:rowOff>104775</xdr:rowOff>
    </xdr:from>
    <xdr:ext cx="184731" cy="264560"/>
    <xdr:sp macro="" textlink="">
      <xdr:nvSpPr>
        <xdr:cNvPr id="2" name="ZoneTexte 1"/>
        <xdr:cNvSpPr txBox="1"/>
      </xdr:nvSpPr>
      <xdr:spPr>
        <a:xfrm>
          <a:off x="6391275" y="2533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8</xdr:col>
      <xdr:colOff>28575</xdr:colOff>
      <xdr:row>10</xdr:row>
      <xdr:rowOff>228600</xdr:rowOff>
    </xdr:from>
    <xdr:to>
      <xdr:col>10</xdr:col>
      <xdr:colOff>85725</xdr:colOff>
      <xdr:row>17</xdr:row>
      <xdr:rowOff>38100</xdr:rowOff>
    </xdr:to>
    <xdr:sp macro="" textlink="">
      <xdr:nvSpPr>
        <xdr:cNvPr id="3" name="ZoneTexte 2"/>
        <xdr:cNvSpPr txBox="1"/>
      </xdr:nvSpPr>
      <xdr:spPr>
        <a:xfrm>
          <a:off x="6124575" y="1295400"/>
          <a:ext cx="158115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Je recherche une fonction qui me donne la liste des entreprises sans donner 2x</a:t>
          </a:r>
          <a:r>
            <a:rPr lang="en-US" sz="1100" baseline="0"/>
            <a:t> l'entreprise A...?</a:t>
          </a:r>
          <a:endParaRPr lang="en-US" sz="1100"/>
        </a:p>
      </xdr:txBody>
    </xdr:sp>
    <xdr:clientData/>
  </xdr:twoCellAnchor>
  <xdr:twoCellAnchor>
    <xdr:from>
      <xdr:col>10</xdr:col>
      <xdr:colOff>409575</xdr:colOff>
      <xdr:row>13</xdr:row>
      <xdr:rowOff>28575</xdr:rowOff>
    </xdr:from>
    <xdr:to>
      <xdr:col>13</xdr:col>
      <xdr:colOff>209550</xdr:colOff>
      <xdr:row>15</xdr:row>
      <xdr:rowOff>180975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7772400" y="2647950"/>
          <a:ext cx="2085975" cy="533400"/>
        </a:xfrm>
        <a:prstGeom prst="wedgeRoundRectCallout">
          <a:avLst>
            <a:gd name="adj1" fmla="val -15296"/>
            <a:gd name="adj2" fmla="val -273213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 des entreprises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Sans doublon et triée alpha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L51"/>
  <sheetViews>
    <sheetView tabSelected="1" topLeftCell="C7" workbookViewId="0">
      <selection activeCell="K25" sqref="K25"/>
    </sheetView>
  </sheetViews>
  <sheetFormatPr baseColWidth="10" defaultRowHeight="15"/>
  <cols>
    <col min="10" max="10" width="7.5703125" customWidth="1"/>
  </cols>
  <sheetData>
    <row r="1" spans="3:12">
      <c r="J1" t="s">
        <v>24</v>
      </c>
      <c r="K1" t="s">
        <v>22</v>
      </c>
      <c r="L1" t="s">
        <v>23</v>
      </c>
    </row>
    <row r="2" spans="3:12">
      <c r="J2" s="14">
        <f ca="1">IF(OR(K2="",COUNTIF(K$2:K2,K2)&gt;1),"",COUNTIF(K$2:K$12,"&lt;"&amp;K2)+1)</f>
        <v>1</v>
      </c>
      <c r="K2" t="str">
        <f ca="1">OFFSET($D$11,INT((ROWS($1:1)-1)/2)*15,MOD(ROWS($1:1)-1,2)*3)</f>
        <v>A</v>
      </c>
      <c r="L2" s="13" t="str">
        <f ca="1">IF(ISERROR(VLOOKUP(SMALL(Feuil1!J$2:J$12,ROW()-1),Feuil1!J:K,2,0)),"",VLOOKUP(SMALL(Feuil1!J$2:J$12,ROW()-1),Feuil1!J:K,2,0))</f>
        <v>A</v>
      </c>
    </row>
    <row r="3" spans="3:12">
      <c r="J3" s="14">
        <f ca="1">IF(OR(K3="",COUNTIF(K$2:K3,K3)&gt;1),"",COUNTIF(K$2:K$12,"&lt;"&amp;K3)+1)</f>
        <v>5</v>
      </c>
      <c r="K3" t="str">
        <f ca="1">OFFSET($D$11,INT((ROWS($1:2)-1)/2)*15,MOD(ROWS($1:2)-1,2)*3)</f>
        <v>D</v>
      </c>
      <c r="L3" s="13" t="str">
        <f ca="1">IF(ISERROR(VLOOKUP(SMALL(Feuil1!J$2:J$12,ROW()-1),Feuil1!J:K,2,0)),"",VLOOKUP(SMALL(Feuil1!J$2:J$12,ROW()-1),Feuil1!J:K,2,0))</f>
        <v>B</v>
      </c>
    </row>
    <row r="4" spans="3:12">
      <c r="J4" s="14">
        <f ca="1">IF(OR(K4="",COUNTIF(K$2:K4,K4)&gt;1),"",COUNTIF(K$2:K$12,"&lt;"&amp;K4)+1)</f>
        <v>3</v>
      </c>
      <c r="K4" t="str">
        <f ca="1">OFFSET($D$11,INT((ROWS($1:3)-1)/2)*15,MOD(ROWS($1:3)-1,2)*3)</f>
        <v>B</v>
      </c>
      <c r="L4" s="13" t="str">
        <f ca="1">IF(ISERROR(VLOOKUP(SMALL(Feuil1!J$2:J$12,ROW()-1),Feuil1!J:K,2,0)),"",VLOOKUP(SMALL(Feuil1!J$2:J$12,ROW()-1),Feuil1!J:K,2,0))</f>
        <v>C</v>
      </c>
    </row>
    <row r="5" spans="3:12">
      <c r="J5" s="14">
        <f ca="1">IF(OR(K5="",COUNTIF(K$2:K5,K5)&gt;1),"",COUNTIF(K$2:K$12,"&lt;"&amp;K5)+1)</f>
        <v>6</v>
      </c>
      <c r="K5" t="str">
        <f ca="1">OFFSET($D$11,INT((ROWS($1:4)-1)/2)*15,MOD(ROWS($1:4)-1,2)*3)</f>
        <v>E</v>
      </c>
      <c r="L5" s="13" t="str">
        <f ca="1">IF(ISERROR(VLOOKUP(SMALL(Feuil1!J$2:J$12,ROW()-1),Feuil1!J:K,2,0)),"",VLOOKUP(SMALL(Feuil1!J$2:J$12,ROW()-1),Feuil1!J:K,2,0))</f>
        <v>D</v>
      </c>
    </row>
    <row r="6" spans="3:12">
      <c r="J6" s="14">
        <f ca="1">IF(OR(K6="",COUNTIF(K$2:K6,K6)&gt;1),"",COUNTIF(K$2:K$12,"&lt;"&amp;K6)+1)</f>
        <v>4</v>
      </c>
      <c r="K6" t="str">
        <f ca="1">OFFSET($D$11,INT((ROWS($1:5)-1)/2)*15,MOD(ROWS($1:5)-1,2)*3)</f>
        <v>C</v>
      </c>
      <c r="L6" s="13" t="str">
        <f ca="1">IF(ISERROR(VLOOKUP(SMALL(Feuil1!J$2:J$12,ROW()-1),Feuil1!J:K,2,0)),"",VLOOKUP(SMALL(Feuil1!J$2:J$12,ROW()-1),Feuil1!J:K,2,0))</f>
        <v>E</v>
      </c>
    </row>
    <row r="7" spans="3:12">
      <c r="J7" s="14" t="str">
        <f ca="1">IF(OR(K7="",COUNTIF(K$2:K7,K7)&gt;1),"",COUNTIF(K$2:K$12,"&lt;"&amp;K7)+1)</f>
        <v/>
      </c>
      <c r="K7" t="str">
        <f ca="1">OFFSET($D$11,INT((ROWS($1:6)-1)/2)*15,MOD(ROWS($1:6)-1,2)*3)</f>
        <v>A</v>
      </c>
      <c r="L7" s="13" t="str">
        <f ca="1">IF(ISERROR(VLOOKUP(SMALL(Feuil1!J$2:J$12,ROW()-1),Feuil1!J:K,2,0)),"",VLOOKUP(SMALL(Feuil1!J$2:J$12,ROW()-1),Feuil1!J:K,2,0))</f>
        <v/>
      </c>
    </row>
    <row r="8" spans="3:12">
      <c r="C8" t="s">
        <v>14</v>
      </c>
      <c r="F8" t="s">
        <v>15</v>
      </c>
    </row>
    <row r="11" spans="3:12" ht="26.25">
      <c r="C11" s="6" t="s">
        <v>0</v>
      </c>
      <c r="D11" s="11" t="s">
        <v>13</v>
      </c>
      <c r="E11" s="12"/>
      <c r="F11" s="6" t="s">
        <v>0</v>
      </c>
      <c r="G11" s="1" t="s">
        <v>18</v>
      </c>
    </row>
    <row r="12" spans="3:12">
      <c r="C12" s="7" t="s">
        <v>1</v>
      </c>
      <c r="D12" s="10"/>
      <c r="E12" s="3"/>
      <c r="F12" s="7" t="s">
        <v>1</v>
      </c>
      <c r="G12" s="2"/>
    </row>
    <row r="13" spans="3:12">
      <c r="C13" s="7" t="s">
        <v>2</v>
      </c>
      <c r="D13" s="10"/>
      <c r="E13" s="3"/>
      <c r="F13" s="7" t="s">
        <v>2</v>
      </c>
      <c r="G13" s="2"/>
    </row>
    <row r="14" spans="3:12">
      <c r="C14" s="7" t="s">
        <v>3</v>
      </c>
      <c r="D14" s="10"/>
      <c r="E14" s="3"/>
      <c r="F14" s="7" t="s">
        <v>3</v>
      </c>
      <c r="G14" s="2"/>
    </row>
    <row r="15" spans="3:12">
      <c r="C15" s="7" t="s">
        <v>4</v>
      </c>
      <c r="D15" s="10"/>
      <c r="E15" s="3"/>
      <c r="F15" s="7" t="s">
        <v>4</v>
      </c>
      <c r="G15" s="2"/>
    </row>
    <row r="16" spans="3:12">
      <c r="C16" s="7" t="s">
        <v>5</v>
      </c>
      <c r="D16" s="10"/>
      <c r="E16" s="3"/>
      <c r="F16" s="7" t="s">
        <v>5</v>
      </c>
      <c r="G16" s="2"/>
    </row>
    <row r="17" spans="3:10">
      <c r="C17" s="7" t="s">
        <v>6</v>
      </c>
      <c r="D17" s="10"/>
      <c r="E17" s="3"/>
      <c r="F17" s="7" t="s">
        <v>6</v>
      </c>
      <c r="G17" s="2"/>
    </row>
    <row r="18" spans="3:10">
      <c r="C18" s="7" t="s">
        <v>7</v>
      </c>
      <c r="D18" s="10"/>
      <c r="E18" s="3"/>
      <c r="F18" s="7" t="s">
        <v>7</v>
      </c>
      <c r="G18" s="2"/>
    </row>
    <row r="19" spans="3:10">
      <c r="C19" s="7" t="s">
        <v>8</v>
      </c>
      <c r="D19" s="10"/>
      <c r="E19" s="3"/>
      <c r="F19" s="7" t="s">
        <v>8</v>
      </c>
      <c r="G19" s="2"/>
      <c r="J19" t="s">
        <v>20</v>
      </c>
    </row>
    <row r="20" spans="3:10">
      <c r="C20" s="7" t="s">
        <v>9</v>
      </c>
      <c r="D20" s="10"/>
      <c r="E20" s="3"/>
      <c r="F20" s="7" t="s">
        <v>9</v>
      </c>
      <c r="G20" s="2"/>
    </row>
    <row r="21" spans="3:10">
      <c r="C21" s="7" t="s">
        <v>10</v>
      </c>
      <c r="D21" s="10"/>
      <c r="E21" s="3"/>
      <c r="F21" s="7" t="s">
        <v>10</v>
      </c>
      <c r="G21" s="2"/>
    </row>
    <row r="22" spans="3:10">
      <c r="C22" s="4"/>
      <c r="D22" s="8"/>
      <c r="E22" s="4"/>
      <c r="F22" s="4"/>
      <c r="G22" s="5"/>
    </row>
    <row r="23" spans="3:10">
      <c r="C23" s="4"/>
      <c r="D23" s="9"/>
      <c r="E23" s="4"/>
      <c r="F23" s="4"/>
      <c r="G23" s="5"/>
    </row>
    <row r="24" spans="3:10">
      <c r="C24" s="4"/>
      <c r="D24" s="9"/>
      <c r="E24" s="4"/>
      <c r="F24" s="4"/>
      <c r="G24" s="5"/>
    </row>
    <row r="25" spans="3:10">
      <c r="C25" s="4"/>
      <c r="D25" s="9"/>
      <c r="E25" s="4"/>
      <c r="F25" s="4"/>
      <c r="G25" s="5"/>
    </row>
    <row r="26" spans="3:10" ht="26.25">
      <c r="C26" s="6" t="s">
        <v>11</v>
      </c>
      <c r="D26" s="11" t="s">
        <v>16</v>
      </c>
      <c r="E26" s="3"/>
      <c r="F26" s="6" t="s">
        <v>11</v>
      </c>
      <c r="G26" s="1" t="s">
        <v>19</v>
      </c>
    </row>
    <row r="27" spans="3:10">
      <c r="C27" s="7" t="s">
        <v>1</v>
      </c>
      <c r="D27" s="10"/>
      <c r="E27" s="3"/>
      <c r="F27" s="7" t="s">
        <v>1</v>
      </c>
      <c r="G27" s="2"/>
    </row>
    <row r="28" spans="3:10">
      <c r="C28" s="7" t="s">
        <v>2</v>
      </c>
      <c r="D28" s="10"/>
      <c r="E28" s="3"/>
      <c r="F28" s="7" t="s">
        <v>2</v>
      </c>
      <c r="G28" s="2"/>
    </row>
    <row r="29" spans="3:10">
      <c r="C29" s="7" t="s">
        <v>3</v>
      </c>
      <c r="D29" s="10"/>
      <c r="E29" s="3"/>
      <c r="F29" s="7" t="s">
        <v>3</v>
      </c>
      <c r="G29" s="2"/>
    </row>
    <row r="30" spans="3:10">
      <c r="C30" s="7" t="s">
        <v>4</v>
      </c>
      <c r="D30" s="10"/>
      <c r="E30" s="3"/>
      <c r="F30" s="7" t="s">
        <v>4</v>
      </c>
      <c r="G30" s="2"/>
    </row>
    <row r="31" spans="3:10">
      <c r="C31" s="7" t="s">
        <v>5</v>
      </c>
      <c r="D31" s="10"/>
      <c r="E31" s="3"/>
      <c r="F31" s="7" t="s">
        <v>5</v>
      </c>
      <c r="G31" s="2"/>
    </row>
    <row r="32" spans="3:10">
      <c r="C32" s="7" t="s">
        <v>6</v>
      </c>
      <c r="D32" s="10"/>
      <c r="E32" s="3"/>
      <c r="F32" s="7" t="s">
        <v>6</v>
      </c>
      <c r="G32" s="2"/>
    </row>
    <row r="33" spans="3:7">
      <c r="C33" s="7" t="s">
        <v>7</v>
      </c>
      <c r="D33" s="10"/>
      <c r="E33" s="3"/>
      <c r="F33" s="7" t="s">
        <v>7</v>
      </c>
      <c r="G33" s="2"/>
    </row>
    <row r="34" spans="3:7">
      <c r="C34" s="7" t="s">
        <v>8</v>
      </c>
      <c r="D34" s="10"/>
      <c r="E34" s="3"/>
      <c r="F34" s="7" t="s">
        <v>8</v>
      </c>
      <c r="G34" s="2"/>
    </row>
    <row r="35" spans="3:7">
      <c r="C35" s="7" t="s">
        <v>9</v>
      </c>
      <c r="D35" s="10"/>
      <c r="E35" s="3"/>
      <c r="F35" s="7" t="s">
        <v>9</v>
      </c>
      <c r="G35" s="2"/>
    </row>
    <row r="36" spans="3:7">
      <c r="C36" s="7" t="s">
        <v>10</v>
      </c>
      <c r="D36" s="10"/>
      <c r="E36" s="3"/>
      <c r="F36" s="7" t="s">
        <v>10</v>
      </c>
      <c r="G36" s="2"/>
    </row>
    <row r="37" spans="3:7">
      <c r="C37" s="4"/>
      <c r="D37" s="8"/>
      <c r="E37" s="4"/>
      <c r="F37" s="4"/>
      <c r="G37" s="5"/>
    </row>
    <row r="38" spans="3:7">
      <c r="C38" s="4"/>
      <c r="D38" s="8"/>
      <c r="E38" s="4"/>
      <c r="F38" s="4"/>
      <c r="G38" s="5"/>
    </row>
    <row r="39" spans="3:7">
      <c r="C39" s="15" t="s">
        <v>21</v>
      </c>
      <c r="D39" s="9"/>
      <c r="E39" s="4"/>
      <c r="F39" s="4"/>
      <c r="G39" s="5"/>
    </row>
    <row r="40" spans="3:7">
      <c r="C40" s="4"/>
      <c r="D40" s="9"/>
      <c r="E40" s="4"/>
      <c r="F40" s="4"/>
      <c r="G40" s="5"/>
    </row>
    <row r="41" spans="3:7" ht="26.25">
      <c r="C41" s="6" t="s">
        <v>12</v>
      </c>
      <c r="D41" s="11" t="s">
        <v>17</v>
      </c>
      <c r="E41" s="3"/>
      <c r="F41" s="6" t="s">
        <v>12</v>
      </c>
      <c r="G41" s="1" t="s">
        <v>13</v>
      </c>
    </row>
    <row r="42" spans="3:7">
      <c r="C42" s="7" t="s">
        <v>1</v>
      </c>
      <c r="D42" s="10"/>
      <c r="E42" s="3"/>
      <c r="F42" s="7" t="s">
        <v>1</v>
      </c>
      <c r="G42" s="2"/>
    </row>
    <row r="43" spans="3:7">
      <c r="C43" s="7" t="s">
        <v>2</v>
      </c>
      <c r="D43" s="10"/>
      <c r="E43" s="3"/>
      <c r="F43" s="7" t="s">
        <v>2</v>
      </c>
      <c r="G43" s="2"/>
    </row>
    <row r="44" spans="3:7">
      <c r="C44" s="7" t="s">
        <v>3</v>
      </c>
      <c r="D44" s="10"/>
      <c r="E44" s="3"/>
      <c r="F44" s="7" t="s">
        <v>3</v>
      </c>
      <c r="G44" s="2"/>
    </row>
    <row r="45" spans="3:7">
      <c r="C45" s="7" t="s">
        <v>4</v>
      </c>
      <c r="D45" s="10"/>
      <c r="E45" s="3"/>
      <c r="F45" s="7" t="s">
        <v>4</v>
      </c>
      <c r="G45" s="2"/>
    </row>
    <row r="46" spans="3:7">
      <c r="C46" s="7" t="s">
        <v>5</v>
      </c>
      <c r="D46" s="10"/>
      <c r="E46" s="3"/>
      <c r="F46" s="7" t="s">
        <v>5</v>
      </c>
      <c r="G46" s="2"/>
    </row>
    <row r="47" spans="3:7">
      <c r="C47" s="7" t="s">
        <v>6</v>
      </c>
      <c r="D47" s="10"/>
      <c r="E47" s="3"/>
      <c r="F47" s="7" t="s">
        <v>6</v>
      </c>
      <c r="G47" s="2"/>
    </row>
    <row r="48" spans="3:7">
      <c r="C48" s="7" t="s">
        <v>7</v>
      </c>
      <c r="D48" s="10"/>
      <c r="E48" s="3"/>
      <c r="F48" s="7" t="s">
        <v>7</v>
      </c>
      <c r="G48" s="2"/>
    </row>
    <row r="49" spans="3:7">
      <c r="C49" s="7" t="s">
        <v>8</v>
      </c>
      <c r="D49" s="10"/>
      <c r="E49" s="3"/>
      <c r="F49" s="7" t="s">
        <v>8</v>
      </c>
      <c r="G49" s="2"/>
    </row>
    <row r="50" spans="3:7">
      <c r="C50" s="7" t="s">
        <v>9</v>
      </c>
      <c r="D50" s="10"/>
      <c r="E50" s="3"/>
      <c r="F50" s="7" t="s">
        <v>9</v>
      </c>
      <c r="G50" s="2"/>
    </row>
    <row r="51" spans="3:7">
      <c r="C51" s="7" t="s">
        <v>10</v>
      </c>
      <c r="D51" s="10"/>
      <c r="E51" s="3"/>
      <c r="F51" s="7" t="s">
        <v>10</v>
      </c>
      <c r="G51" s="2"/>
    </row>
  </sheetData>
  <sheetCalcPr fullCalcOnLoad="1"/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RENE</dc:creator>
  <cp:lastModifiedBy>Dédé</cp:lastModifiedBy>
  <dcterms:created xsi:type="dcterms:W3CDTF">2010-09-24T12:30:03Z</dcterms:created>
  <dcterms:modified xsi:type="dcterms:W3CDTF">2010-09-24T13:18:22Z</dcterms:modified>
</cp:coreProperties>
</file>