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05" windowWidth="14805" windowHeight="8010"/>
  </bookViews>
  <sheets>
    <sheet name="Feuil1" sheetId="1" r:id="rId1"/>
    <sheet name="Feuil2" sheetId="2" r:id="rId2"/>
    <sheet name="Feuil3" sheetId="3" r:id="rId3"/>
  </sheets>
  <calcPr calcId="114210"/>
</workbook>
</file>

<file path=xl/calcChain.xml><?xml version="1.0" encoding="utf-8"?>
<calcChain xmlns="http://schemas.openxmlformats.org/spreadsheetml/2006/main">
  <c r="M3" i="1" a="1"/>
  <c r="M3"/>
  <c r="M4" a="1"/>
  <c r="M4"/>
  <c r="M5" a="1"/>
  <c r="M5"/>
  <c r="M6" a="1"/>
  <c r="M6"/>
  <c r="M7" a="1"/>
  <c r="M7"/>
  <c r="M8" a="1"/>
  <c r="M8"/>
  <c r="M9" a="1"/>
  <c r="M9"/>
  <c r="M2" a="1"/>
  <c r="M2"/>
  <c r="G3" a="1"/>
  <c r="G3"/>
  <c r="G4" a="1"/>
  <c r="G4"/>
  <c r="G5" a="1"/>
  <c r="G5"/>
  <c r="G6" a="1"/>
  <c r="G6"/>
  <c r="G7" a="1"/>
  <c r="G7"/>
  <c r="G8" a="1"/>
  <c r="G8"/>
  <c r="G9" a="1"/>
  <c r="G9"/>
  <c r="G2" a="1"/>
  <c r="G2"/>
  <c r="H1" a="1"/>
  <c r="H1"/>
</calcChain>
</file>

<file path=xl/sharedStrings.xml><?xml version="1.0" encoding="utf-8"?>
<sst xmlns="http://schemas.openxmlformats.org/spreadsheetml/2006/main" count="16" uniqueCount="10">
  <si>
    <t>référence</t>
  </si>
  <si>
    <t>A</t>
  </si>
  <si>
    <t>B</t>
  </si>
  <si>
    <t>C</t>
  </si>
  <si>
    <t>F</t>
  </si>
  <si>
    <t>E</t>
  </si>
  <si>
    <t>D</t>
  </si>
  <si>
    <t>résultat souhaité</t>
  </si>
  <si>
    <t>ici avec la cellule H1 en intermédiaire</t>
  </si>
  <si>
    <t>ici formule directe</t>
  </si>
</sst>
</file>

<file path=xl/styles.xml><?xml version="1.0" encoding="utf-8"?>
<styleSheet xmlns="http://schemas.openxmlformats.org/spreadsheetml/2006/main">
  <fonts count="2">
    <font>
      <sz val="11"/>
      <color theme="1"/>
      <name val="Calibri"/>
      <family val="2"/>
      <scheme val="minor"/>
    </font>
    <font>
      <sz val="8"/>
      <name val="Calibri"/>
      <family val="2"/>
    </font>
  </fonts>
  <fills count="4">
    <fill>
      <patternFill patternType="none"/>
    </fill>
    <fill>
      <patternFill patternType="gray125"/>
    </fill>
    <fill>
      <patternFill patternType="solid">
        <fgColor indexed="13"/>
        <bgColor indexed="64"/>
      </patternFill>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1085850</xdr:colOff>
      <xdr:row>14</xdr:row>
      <xdr:rowOff>9525</xdr:rowOff>
    </xdr:from>
    <xdr:to>
      <xdr:col>12</xdr:col>
      <xdr:colOff>523875</xdr:colOff>
      <xdr:row>24</xdr:row>
      <xdr:rowOff>57150</xdr:rowOff>
    </xdr:to>
    <xdr:sp macro="" textlink="">
      <xdr:nvSpPr>
        <xdr:cNvPr id="1026" name="Text Box 2"/>
        <xdr:cNvSpPr txBox="1">
          <a:spLocks noChangeArrowheads="1"/>
        </xdr:cNvSpPr>
      </xdr:nvSpPr>
      <xdr:spPr bwMode="auto">
        <a:xfrm>
          <a:off x="4733925" y="2676525"/>
          <a:ext cx="3714750" cy="19526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dans un tableau une colonne qui contient plusieurs valeurs "colonne B" je veux appliquer une fonction qui utilise la "colonne B" mais seulement quand elle contient les valeurs "A" ou "B", en utilisant par exemple la fonction "SI" on a le résultat mentionné dans la "colonne D"</a:t>
          </a:r>
        </a:p>
        <a:p>
          <a:pPr algn="l" rtl="0">
            <a:defRPr sz="1000"/>
          </a:pPr>
          <a:r>
            <a:rPr lang="fr-FR" sz="1100" b="0" i="0" u="none" strike="noStrike" baseline="0">
              <a:solidFill>
                <a:srgbClr val="000000"/>
              </a:solidFill>
              <a:latin typeface="Calibri"/>
            </a:rPr>
            <a:t>mais le résultat souhaité est mentionné dans la "colonne G" pour pouvoir appliquer une autre fonction sur le résultat souhaité.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y a t-il une fonction qui fait cela?</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oneCellAnchor>
    <xdr:from>
      <xdr:col>7</xdr:col>
      <xdr:colOff>133350</xdr:colOff>
      <xdr:row>3</xdr:row>
      <xdr:rowOff>28575</xdr:rowOff>
    </xdr:from>
    <xdr:ext cx="2762250" cy="419100"/>
    <xdr:sp macro="" textlink="">
      <xdr:nvSpPr>
        <xdr:cNvPr id="1027" name="Text Box 3"/>
        <xdr:cNvSpPr txBox="1">
          <a:spLocks noChangeArrowheads="1"/>
        </xdr:cNvSpPr>
      </xdr:nvSpPr>
      <xdr:spPr bwMode="auto">
        <a:xfrm>
          <a:off x="4914900" y="600075"/>
          <a:ext cx="2762250" cy="419100"/>
        </a:xfrm>
        <a:prstGeom prst="rect">
          <a:avLst/>
        </a:prstGeom>
        <a:solidFill>
          <a:srgbClr val="CCFFFF"/>
        </a:solidFill>
        <a:ln w="9525">
          <a:noFill/>
          <a:miter lim="800000"/>
          <a:headEnd/>
          <a:tailEnd/>
        </a:ln>
      </xdr:spPr>
      <xdr:txBody>
        <a:bodyPr wrap="none" lIns="18288" tIns="27432" rIns="0" bIns="0" anchor="t" upright="1">
          <a:spAutoFit/>
        </a:bodyPr>
        <a:lstStyle/>
        <a:p>
          <a:pPr algn="l" rtl="0">
            <a:defRPr sz="1000"/>
          </a:pPr>
          <a:r>
            <a:rPr lang="fr-FR" sz="1100" b="0" i="0" u="none" strike="noStrike" baseline="0">
              <a:solidFill>
                <a:srgbClr val="000000"/>
              </a:solidFill>
              <a:latin typeface="Calibri"/>
            </a:rPr>
            <a:t>Formules Matricielles</a:t>
          </a:r>
        </a:p>
        <a:p>
          <a:pPr algn="l" rtl="0">
            <a:defRPr sz="1000"/>
          </a:pPr>
          <a:r>
            <a:rPr lang="fr-FR" sz="1100" b="1" i="0" u="sng" strike="noStrike" baseline="0">
              <a:solidFill>
                <a:srgbClr val="FF0000"/>
              </a:solidFill>
              <a:latin typeface="Calibri"/>
            </a:rPr>
            <a:t>Validation avec les 3 touches Ctrl+Maj+Entrée</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1:M13"/>
  <sheetViews>
    <sheetView tabSelected="1" workbookViewId="0">
      <selection activeCell="K11" sqref="K11"/>
    </sheetView>
  </sheetViews>
  <sheetFormatPr baseColWidth="10" defaultColWidth="9.140625" defaultRowHeight="15"/>
  <cols>
    <col min="2" max="2" width="9.140625" style="1"/>
    <col min="4" max="4" width="9" style="1" customWidth="1"/>
    <col min="7" max="7" width="17" customWidth="1"/>
    <col min="8" max="8" width="10.5703125" bestFit="1" customWidth="1"/>
  </cols>
  <sheetData>
    <row r="1" spans="2:13">
      <c r="B1" s="2" t="s">
        <v>0</v>
      </c>
      <c r="G1" s="2" t="s">
        <v>7</v>
      </c>
      <c r="H1" s="3">
        <f t="array" ref="H1">SUMPRODUCT(COUNTIF($B$2:$B$13,{"A";"B"}))</f>
        <v>7</v>
      </c>
    </row>
    <row r="2" spans="2:13">
      <c r="B2" s="2" t="s">
        <v>1</v>
      </c>
      <c r="G2" s="4" t="str">
        <f t="array" ref="G2">IF(ROW()-1&gt;$H$1,"",INDEX($B:$B,SMALL(IF(($B$2:$B$13={"A","B"}),ROW($B$2:$B$13)),ROW()-1)))</f>
        <v>A</v>
      </c>
      <c r="M2" s="4" t="str">
        <f t="array" ref="M2">IF(ROW()-1&gt;SUMPRODUCT(COUNTIF($B$2:$B$13,{"A";"B"})),"",INDEX($B:$B,SMALL(IF(($B$2:$B$13={"A","B"}),ROW($B$2:$B$13)),ROW()-1)))</f>
        <v>A</v>
      </c>
    </row>
    <row r="3" spans="2:13">
      <c r="B3" s="2" t="s">
        <v>1</v>
      </c>
      <c r="G3" s="4" t="str">
        <f t="array" ref="G3">IF(ROW()-1&gt;$H$1,"",INDEX($B:$B,SMALL(IF(($B$2:$B$13={"A","B"}),ROW($B$2:$B$13)),ROW()-1)))</f>
        <v>A</v>
      </c>
      <c r="M3" s="4" t="str">
        <f t="array" ref="M3">IF(ROW()-1&gt;SUMPRODUCT(COUNTIF($B$2:$B$13,{"A";"B"})),"",INDEX($B:$B,SMALL(IF(($B$2:$B$13={"A","B"}),ROW($B$2:$B$13)),ROW()-1)))</f>
        <v>A</v>
      </c>
    </row>
    <row r="4" spans="2:13">
      <c r="B4" s="2" t="s">
        <v>2</v>
      </c>
      <c r="G4" s="4" t="str">
        <f t="array" ref="G4">IF(ROW()-1&gt;$H$1,"",INDEX($B:$B,SMALL(IF(($B$2:$B$13={"A","B"}),ROW($B$2:$B$13)),ROW()-1)))</f>
        <v>B</v>
      </c>
      <c r="M4" s="4" t="str">
        <f t="array" ref="M4">IF(ROW()-1&gt;SUMPRODUCT(COUNTIF($B$2:$B$13,{"A";"B"})),"",INDEX($B:$B,SMALL(IF(($B$2:$B$13={"A","B"}),ROW($B$2:$B$13)),ROW()-1)))</f>
        <v>B</v>
      </c>
    </row>
    <row r="5" spans="2:13">
      <c r="B5" s="2" t="s">
        <v>2</v>
      </c>
      <c r="G5" s="4" t="str">
        <f t="array" ref="G5">IF(ROW()-1&gt;$H$1,"",INDEX($B:$B,SMALL(IF(($B$2:$B$13={"A","B"}),ROW($B$2:$B$13)),ROW()-1)))</f>
        <v>B</v>
      </c>
      <c r="M5" s="4" t="str">
        <f t="array" ref="M5">IF(ROW()-1&gt;SUMPRODUCT(COUNTIF($B$2:$B$13,{"A";"B"})),"",INDEX($B:$B,SMALL(IF(($B$2:$B$13={"A","B"}),ROW($B$2:$B$13)),ROW()-1)))</f>
        <v>B</v>
      </c>
    </row>
    <row r="6" spans="2:13">
      <c r="B6" s="2" t="s">
        <v>3</v>
      </c>
      <c r="G6" s="4" t="str">
        <f t="array" ref="G6">IF(ROW()-1&gt;$H$1,"",INDEX($B:$B,SMALL(IF(($B$2:$B$13={"A","B"}),ROW($B$2:$B$13)),ROW()-1)))</f>
        <v>A</v>
      </c>
      <c r="M6" s="4" t="str">
        <f t="array" ref="M6">IF(ROW()-1&gt;SUMPRODUCT(COUNTIF($B$2:$B$13,{"A";"B"})),"",INDEX($B:$B,SMALL(IF(($B$2:$B$13={"A","B"}),ROW($B$2:$B$13)),ROW()-1)))</f>
        <v>A</v>
      </c>
    </row>
    <row r="7" spans="2:13">
      <c r="B7" s="2" t="s">
        <v>4</v>
      </c>
      <c r="G7" s="4" t="str">
        <f t="array" ref="G7">IF(ROW()-1&gt;$H$1,"",INDEX($B:$B,SMALL(IF(($B$2:$B$13={"A","B"}),ROW($B$2:$B$13)),ROW()-1)))</f>
        <v>A</v>
      </c>
      <c r="M7" s="4" t="str">
        <f t="array" ref="M7">IF(ROW()-1&gt;SUMPRODUCT(COUNTIF($B$2:$B$13,{"A";"B"})),"",INDEX($B:$B,SMALL(IF(($B$2:$B$13={"A","B"}),ROW($B$2:$B$13)),ROW()-1)))</f>
        <v>A</v>
      </c>
    </row>
    <row r="8" spans="2:13">
      <c r="B8" s="2" t="s">
        <v>5</v>
      </c>
      <c r="G8" s="4" t="str">
        <f t="array" ref="G8">IF(ROW()-1&gt;$H$1,"",INDEX($B:$B,SMALL(IF(($B$2:$B$13={"A","B"}),ROW($B$2:$B$13)),ROW()-1)))</f>
        <v>A</v>
      </c>
      <c r="M8" s="4" t="str">
        <f t="array" ref="M8">IF(ROW()-1&gt;SUMPRODUCT(COUNTIF($B$2:$B$13,{"A";"B"})),"",INDEX($B:$B,SMALL(IF(($B$2:$B$13={"A","B"}),ROW($B$2:$B$13)),ROW()-1)))</f>
        <v>A</v>
      </c>
    </row>
    <row r="9" spans="2:13">
      <c r="B9" s="2" t="s">
        <v>1</v>
      </c>
      <c r="G9" s="4" t="str">
        <f t="array" ref="G9">IF(ROW()-1&gt;$H$1,"",INDEX($B:$B,SMALL(IF(($B$2:$B$13={"A","B"}),ROW($B$2:$B$13)),ROW()-1)))</f>
        <v/>
      </c>
      <c r="M9" s="4" t="str">
        <f t="array" ref="M9">IF(ROW()-1&gt;SUMPRODUCT(COUNTIF($B$2:$B$13,{"A";"B"})),"",INDEX($B:$B,SMALL(IF(($B$2:$B$13={"A","B"}),ROW($B$2:$B$13)),ROW()-1)))</f>
        <v/>
      </c>
    </row>
    <row r="10" spans="2:13">
      <c r="B10" s="2" t="s">
        <v>6</v>
      </c>
    </row>
    <row r="11" spans="2:13">
      <c r="B11" s="2" t="s">
        <v>1</v>
      </c>
      <c r="F11" t="s">
        <v>8</v>
      </c>
      <c r="M11" t="s">
        <v>9</v>
      </c>
    </row>
    <row r="12" spans="2:13">
      <c r="B12" s="2" t="s">
        <v>5</v>
      </c>
    </row>
    <row r="13" spans="2:13">
      <c r="B13" s="2" t="s">
        <v>1</v>
      </c>
    </row>
  </sheetData>
  <sheetCalcPr fullCalcOnLoad="1"/>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ColWidth="9.140625" defaultRowHeight="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ColWidth="9.140625"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2012-06-30T14:57:57Z</dcterms:modified>
</cp:coreProperties>
</file>