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1" l="1" a="1"/>
  <c r="B3" i="1" s="1"/>
  <c r="B4" i="1" s="1" a="1"/>
  <c r="B4" i="1" s="1"/>
  <c r="B5" i="1" l="1" a="1"/>
  <c r="B5" i="1" s="1"/>
  <c r="B6" i="1" s="1" a="1"/>
  <c r="B6" i="1" s="1"/>
  <c r="C3" i="1"/>
  <c r="C4" i="1"/>
  <c r="B7" i="1" l="1" a="1"/>
  <c r="B7" i="1" s="1"/>
  <c r="B8" i="1" s="1" a="1"/>
  <c r="B8" i="1" s="1"/>
  <c r="C5" i="1"/>
  <c r="B9" i="1" l="1" a="1"/>
  <c r="B9" i="1" s="1"/>
  <c r="B10" i="1" s="1" a="1"/>
  <c r="B10" i="1" s="1"/>
  <c r="B11" i="1" s="1" a="1"/>
  <c r="B11" i="1" s="1"/>
  <c r="C6" i="1"/>
  <c r="B12" i="1" l="1" a="1"/>
  <c r="B12" i="1" s="1"/>
  <c r="C7" i="1"/>
  <c r="C8" i="1"/>
  <c r="B13" i="1" l="1" a="1"/>
  <c r="B13" i="1" s="1"/>
  <c r="C9" i="1"/>
  <c r="B14" i="1" l="1" a="1"/>
  <c r="B14" i="1" s="1"/>
  <c r="B15" i="1" s="1" a="1"/>
  <c r="B15" i="1" s="1"/>
  <c r="B16" i="1" s="1" a="1"/>
  <c r="B16" i="1" s="1"/>
  <c r="B17" i="1" s="1" a="1"/>
  <c r="B17" i="1" s="1"/>
  <c r="B18" i="1" s="1" a="1"/>
  <c r="B18" i="1" s="1"/>
  <c r="B19" i="1" s="1" a="1"/>
  <c r="B19" i="1" s="1"/>
  <c r="B20" i="1" s="1" a="1"/>
  <c r="B20" i="1" s="1"/>
  <c r="B21" i="1" s="1" a="1"/>
  <c r="B21" i="1" s="1"/>
  <c r="B22" i="1" s="1" a="1"/>
  <c r="B22" i="1" s="1"/>
  <c r="B23" i="1" s="1" a="1"/>
  <c r="B23" i="1" s="1"/>
  <c r="B24" i="1" s="1" a="1"/>
  <c r="B24" i="1" s="1"/>
  <c r="B25" i="1" s="1" a="1"/>
  <c r="B25" i="1" s="1"/>
  <c r="B26" i="1" s="1" a="1"/>
  <c r="B26" i="1" s="1"/>
  <c r="B27" i="1" s="1" a="1"/>
  <c r="B27" i="1" s="1"/>
  <c r="B28" i="1" s="1" a="1"/>
  <c r="B28" i="1" s="1"/>
  <c r="B29" i="1" s="1" a="1"/>
  <c r="B29" i="1" s="1"/>
  <c r="B30" i="1" s="1" a="1"/>
  <c r="B30" i="1" s="1"/>
  <c r="B31" i="1" s="1" a="1"/>
  <c r="B31" i="1" s="1"/>
  <c r="B32" i="1" s="1" a="1"/>
  <c r="B32" i="1" s="1"/>
  <c r="B33" i="1" s="1" a="1"/>
  <c r="B33" i="1" s="1"/>
  <c r="B34" i="1" s="1" a="1"/>
  <c r="B34" i="1" s="1"/>
  <c r="B35" i="1" s="1" a="1"/>
  <c r="B35" i="1" s="1"/>
  <c r="B36" i="1" s="1" a="1"/>
  <c r="B36" i="1" s="1"/>
  <c r="B37" i="1" s="1" a="1"/>
  <c r="B37" i="1" s="1"/>
  <c r="B38" i="1" s="1" a="1"/>
  <c r="B38" i="1" s="1"/>
  <c r="B39" i="1" s="1" a="1"/>
  <c r="B39" i="1" s="1"/>
  <c r="B40" i="1" s="1" a="1"/>
  <c r="B40" i="1" s="1"/>
  <c r="B41" i="1" s="1" a="1"/>
  <c r="B41" i="1" s="1"/>
  <c r="B42" i="1" s="1" a="1"/>
  <c r="B42" i="1" s="1"/>
  <c r="B43" i="1" s="1" a="1"/>
  <c r="B43" i="1" s="1"/>
  <c r="B44" i="1" s="1" a="1"/>
  <c r="B44" i="1" s="1"/>
  <c r="B45" i="1" s="1" a="1"/>
  <c r="B45" i="1" s="1"/>
  <c r="B46" i="1" s="1" a="1"/>
  <c r="B46" i="1" s="1"/>
  <c r="B47" i="1" s="1" a="1"/>
  <c r="B47" i="1" s="1"/>
  <c r="B48" i="1" s="1" a="1"/>
  <c r="B48" i="1" s="1"/>
  <c r="B49" i="1" s="1" a="1"/>
  <c r="B49" i="1" s="1"/>
  <c r="B50" i="1" s="1" a="1"/>
  <c r="B50" i="1" s="1"/>
  <c r="B51" i="1" s="1" a="1"/>
  <c r="B51" i="1" s="1"/>
  <c r="C10" i="1"/>
  <c r="C11" i="1" l="1"/>
  <c r="C12" i="1" l="1"/>
  <c r="C13" i="1" l="1"/>
  <c r="C14" i="1" l="1"/>
  <c r="C15" i="1" l="1"/>
  <c r="C16" i="1" l="1"/>
  <c r="C17" i="1" l="1"/>
  <c r="C18" i="1" l="1"/>
  <c r="C19" i="1" l="1"/>
  <c r="C20" i="1" l="1"/>
  <c r="C21" i="1" l="1"/>
  <c r="C22" i="1" l="1"/>
  <c r="C23" i="1" l="1"/>
  <c r="C24" i="1" l="1"/>
  <c r="C25" i="1" l="1"/>
  <c r="C26" i="1" l="1"/>
  <c r="C27" i="1" l="1"/>
  <c r="C28" i="1" l="1"/>
  <c r="C29" i="1" l="1"/>
  <c r="C30" i="1" l="1"/>
  <c r="C31" i="1" l="1"/>
  <c r="C32" i="1" l="1"/>
  <c r="C33" i="1" l="1"/>
  <c r="C34" i="1" l="1"/>
  <c r="C35" i="1" l="1"/>
  <c r="C36" i="1" l="1"/>
  <c r="C37" i="1" l="1"/>
  <c r="C38" i="1" l="1"/>
  <c r="C39" i="1" l="1"/>
  <c r="C40" i="1" l="1"/>
  <c r="C41" i="1" l="1"/>
  <c r="C42" i="1" l="1"/>
  <c r="C43" i="1" l="1"/>
  <c r="C44" i="1" l="1"/>
  <c r="C45" i="1" l="1"/>
  <c r="C46" i="1" l="1"/>
  <c r="C47" i="1" l="1"/>
  <c r="C48" i="1" l="1"/>
  <c r="C49" i="1" l="1"/>
  <c r="C50" i="1" l="1"/>
  <c r="C51" i="1" l="1"/>
</calcChain>
</file>

<file path=xl/sharedStrings.xml><?xml version="1.0" encoding="utf-8"?>
<sst xmlns="http://schemas.openxmlformats.org/spreadsheetml/2006/main" count="32" uniqueCount="19">
  <si>
    <t>Ngadi, Chidy</t>
  </si>
  <si>
    <t>Grenier, Geneviève</t>
  </si>
  <si>
    <t>Reid, Catherine</t>
  </si>
  <si>
    <t>Hot, Aurélie</t>
  </si>
  <si>
    <t>Malo, Jean-Luc</t>
  </si>
  <si>
    <t>Mainville, Marie-Pier</t>
  </si>
  <si>
    <t>Côte-Ouimet, Maude</t>
  </si>
  <si>
    <t>Constantineau, Nancy</t>
  </si>
  <si>
    <t>Lafond, Chantal</t>
  </si>
  <si>
    <t xml:space="preserve">Lemire-Pagé, Élizabeth </t>
  </si>
  <si>
    <t>Laniel, Sylvain</t>
  </si>
  <si>
    <t>Malouin-Benoit, Marie-Christine</t>
  </si>
  <si>
    <t>Notebaert, Éric</t>
  </si>
  <si>
    <t>Rhéaume, Maxime</t>
  </si>
  <si>
    <t>Bichet, Daniel</t>
  </si>
  <si>
    <t>Nombre</t>
  </si>
  <si>
    <t xml:space="preserve">Noms 
</t>
  </si>
  <si>
    <t>Noms sans doublons, sans vides, tri de A à Z</t>
  </si>
  <si>
    <t>&lt;&lt;&lt;&lt;A1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</si>
</sst>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Fill="1" applyBorder="1" applyProtection="1">
      <protection locked="0"/>
    </xf>
    <xf numFmtId="49" fontId="1" fillId="0" borderId="0" xfId="0" applyNumberFormat="1" applyFont="1" applyFill="1" applyBorder="1" applyProtection="1">
      <protection locked="0"/>
    </xf>
    <xf numFmtId="0" fontId="1" fillId="0" borderId="0" xfId="0" applyFont="1"/>
    <xf numFmtId="0" fontId="3" fillId="0" borderId="0" xfId="0" applyFont="1" applyFill="1" applyBorder="1" applyAlignment="1" applyProtection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Fill="1" applyProtection="1">
      <protection locked="0"/>
    </xf>
    <xf numFmtId="0" fontId="4" fillId="0" borderId="0" xfId="0" applyFont="1"/>
  </cellXfs>
  <cellStyles count="2">
    <cellStyle name="Normal" xfId="0" builtinId="0"/>
    <cellStyle name="Normal 2" xfId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alignment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C51" totalsRowShown="0" headerRowDxfId="3">
  <autoFilter ref="A2:C51"/>
  <tableColumns count="3">
    <tableColumn id="1" name="Noms _x000a_" dataDxfId="2"/>
    <tableColumn id="2" name="Noms sans doublons, sans vides, tri de A à Z" dataDxfId="0">
      <calculatedColumnFormula array="1">INDEX(A$1:A$100,MIN(IF(COUNTIF(B$2:B2,A$3:A$100)=0,IF(A$3:A$100&lt;&gt;"",ROW(A$3:A$100)))))&amp;""</calculatedColumnFormula>
    </tableColumn>
    <tableColumn id="3" name="Nombre" dataDxfId="1">
      <calculatedColumnFormula>IF(Tableau1[[#This Row],[Noms sans doublons, sans vides, tri de A à Z]]&lt;&gt;"",COUNTIF($A$3:$A$100,Tableau1[[#This Row],[Noms sans doublons, sans vides, tri de A à Z]]),"")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workbookViewId="0">
      <selection activeCell="F16" sqref="F16"/>
    </sheetView>
  </sheetViews>
  <sheetFormatPr baseColWidth="10" defaultRowHeight="14.4" x14ac:dyDescent="0.3"/>
  <cols>
    <col min="1" max="1" width="35.5546875" customWidth="1"/>
    <col min="2" max="2" width="57.88671875" customWidth="1"/>
    <col min="3" max="3" width="33.44140625" customWidth="1"/>
  </cols>
  <sheetData>
    <row r="1" spans="1:3" x14ac:dyDescent="0.3">
      <c r="B1" s="7" t="s">
        <v>18</v>
      </c>
    </row>
    <row r="2" spans="1:3" s="3" customFormat="1" ht="36" x14ac:dyDescent="0.3">
      <c r="A2" s="4" t="s">
        <v>16</v>
      </c>
      <c r="B2" s="4" t="s">
        <v>17</v>
      </c>
      <c r="C2" s="5" t="s">
        <v>15</v>
      </c>
    </row>
    <row r="3" spans="1:3" x14ac:dyDescent="0.3">
      <c r="A3" s="1" t="s">
        <v>0</v>
      </c>
      <c r="B3" s="1" t="str">
        <f t="array" ref="B3">INDEX(A$1:A$100,MIN(IF(COUNTIF(B$2:B2,A$3:A$100)=0,IF(A$3:A$100&lt;&gt;"",ROW(A$3:A$100)))))&amp;""</f>
        <v>Ngadi, Chidy</v>
      </c>
      <c r="C3">
        <f>IF(Tableau1[[#This Row],[Noms sans doublons, sans vides, tri de A à Z]]&lt;&gt;"",COUNTIF($A$3:$A$100,Tableau1[[#This Row],[Noms sans doublons, sans vides, tri de A à Z]]),"")</f>
        <v>1</v>
      </c>
    </row>
    <row r="4" spans="1:3" x14ac:dyDescent="0.3">
      <c r="A4" s="1"/>
      <c r="B4" s="1" t="str">
        <f t="array" ref="B4">INDEX(A$1:A$100,MIN(IF(COUNTIF(B$2:B3,A$3:A$100)=0,IF(A$3:A$100&lt;&gt;"",ROW(A$3:A$100)))))&amp;""</f>
        <v>Grenier, Geneviève</v>
      </c>
      <c r="C4">
        <f>IF(Tableau1[[#This Row],[Noms sans doublons, sans vides, tri de A à Z]]&lt;&gt;"",COUNTIF($A$3:$A$100,Tableau1[[#This Row],[Noms sans doublons, sans vides, tri de A à Z]]),"")</f>
        <v>2</v>
      </c>
    </row>
    <row r="5" spans="1:3" x14ac:dyDescent="0.3">
      <c r="A5" s="1" t="s">
        <v>1</v>
      </c>
      <c r="B5" s="1" t="str">
        <f t="array" ref="B5">INDEX(A$1:A$100,MIN(IF(COUNTIF(B$2:B4,A$3:A$100)=0,IF(A$3:A$100&lt;&gt;"",ROW(A$3:A$100)))))&amp;""</f>
        <v>Reid, Catherine</v>
      </c>
      <c r="C5">
        <f>IF(Tableau1[[#This Row],[Noms sans doublons, sans vides, tri de A à Z]]&lt;&gt;"",COUNTIF($A$3:$A$100,Tableau1[[#This Row],[Noms sans doublons, sans vides, tri de A à Z]]),"")</f>
        <v>4</v>
      </c>
    </row>
    <row r="6" spans="1:3" x14ac:dyDescent="0.3">
      <c r="A6" s="1" t="s">
        <v>2</v>
      </c>
      <c r="B6" s="1" t="str">
        <f t="array" ref="B6">INDEX(A$1:A$100,MIN(IF(COUNTIF(B$2:B5,A$3:A$100)=0,IF(A$3:A$100&lt;&gt;"",ROW(A$3:A$100)))))&amp;""</f>
        <v>Hot, Aurélie</v>
      </c>
      <c r="C6">
        <f>IF(Tableau1[[#This Row],[Noms sans doublons, sans vides, tri de A à Z]]&lt;&gt;"",COUNTIF($A$3:$A$100,Tableau1[[#This Row],[Noms sans doublons, sans vides, tri de A à Z]]),"")</f>
        <v>7</v>
      </c>
    </row>
    <row r="7" spans="1:3" x14ac:dyDescent="0.3">
      <c r="A7" s="1"/>
      <c r="B7" s="1" t="str">
        <f t="array" ref="B7">INDEX(A$1:A$100,MIN(IF(COUNTIF(B$2:B6,A$3:A$100)=0,IF(A$3:A$100&lt;&gt;"",ROW(A$3:A$100)))))&amp;""</f>
        <v>Malo, Jean-Luc</v>
      </c>
      <c r="C7">
        <f>IF(Tableau1[[#This Row],[Noms sans doublons, sans vides, tri de A à Z]]&lt;&gt;"",COUNTIF($A$3:$A$100,Tableau1[[#This Row],[Noms sans doublons, sans vides, tri de A à Z]]),"")</f>
        <v>4</v>
      </c>
    </row>
    <row r="8" spans="1:3" x14ac:dyDescent="0.3">
      <c r="A8" s="1" t="s">
        <v>2</v>
      </c>
      <c r="B8" s="1" t="str">
        <f t="array" ref="B8">INDEX(A$1:A$100,MIN(IF(COUNTIF(B$2:B7,A$3:A$100)=0,IF(A$3:A$100&lt;&gt;"",ROW(A$3:A$100)))))&amp;""</f>
        <v>Mainville, Marie-Pier</v>
      </c>
      <c r="C8">
        <f>IF(Tableau1[[#This Row],[Noms sans doublons, sans vides, tri de A à Z]]&lt;&gt;"",COUNTIF($A$3:$A$100,Tableau1[[#This Row],[Noms sans doublons, sans vides, tri de A à Z]]),"")</f>
        <v>1</v>
      </c>
    </row>
    <row r="9" spans="1:3" x14ac:dyDescent="0.3">
      <c r="A9" s="1" t="s">
        <v>3</v>
      </c>
      <c r="B9" s="1" t="str">
        <f t="array" ref="B9">INDEX(A$1:A$100,MIN(IF(COUNTIF(B$2:B8,A$3:A$100)=0,IF(A$3:A$100&lt;&gt;"",ROW(A$3:A$100)))))&amp;""</f>
        <v>Côte-Ouimet, Maude</v>
      </c>
      <c r="C9">
        <f>IF(Tableau1[[#This Row],[Noms sans doublons, sans vides, tri de A à Z]]&lt;&gt;"",COUNTIF($A$3:$A$100,Tableau1[[#This Row],[Noms sans doublons, sans vides, tri de A à Z]]),"")</f>
        <v>1</v>
      </c>
    </row>
    <row r="10" spans="1:3" x14ac:dyDescent="0.3">
      <c r="A10" s="1" t="s">
        <v>3</v>
      </c>
      <c r="B10" s="1" t="str">
        <f t="array" ref="B10">INDEX(A$1:A$100,MIN(IF(COUNTIF(B$2:B9,A$3:A$100)=0,IF(A$3:A$100&lt;&gt;"",ROW(A$3:A$100)))))&amp;""</f>
        <v>Constantineau, Nancy</v>
      </c>
      <c r="C10">
        <f>IF(Tableau1[[#This Row],[Noms sans doublons, sans vides, tri de A à Z]]&lt;&gt;"",COUNTIF($A$3:$A$100,Tableau1[[#This Row],[Noms sans doublons, sans vides, tri de A à Z]]),"")</f>
        <v>1</v>
      </c>
    </row>
    <row r="11" spans="1:3" x14ac:dyDescent="0.3">
      <c r="A11" s="1"/>
      <c r="B11" s="1" t="str">
        <f t="array" ref="B11">INDEX(A$1:A$100,MIN(IF(COUNTIF(B$2:B10,A$3:A$100)=0,IF(A$3:A$100&lt;&gt;"",ROW(A$3:A$100)))))&amp;""</f>
        <v>Lafond, Chantal</v>
      </c>
      <c r="C11">
        <f>IF(Tableau1[[#This Row],[Noms sans doublons, sans vides, tri de A à Z]]&lt;&gt;"",COUNTIF($A$3:$A$100,Tableau1[[#This Row],[Noms sans doublons, sans vides, tri de A à Z]]),"")</f>
        <v>1</v>
      </c>
    </row>
    <row r="12" spans="1:3" x14ac:dyDescent="0.3">
      <c r="A12" s="1" t="s">
        <v>3</v>
      </c>
      <c r="B12" s="1" t="str">
        <f t="array" ref="B12">INDEX(A$1:A$100,MIN(IF(COUNTIF(B$2:B11,A$3:A$100)=0,IF(A$3:A$100&lt;&gt;"",ROW(A$3:A$100)))))&amp;""</f>
        <v xml:space="preserve">Lemire-Pagé, Élizabeth </v>
      </c>
      <c r="C12">
        <f>IF(Tableau1[[#This Row],[Noms sans doublons, sans vides, tri de A à Z]]&lt;&gt;"",COUNTIF($A$3:$A$100,Tableau1[[#This Row],[Noms sans doublons, sans vides, tri de A à Z]]),"")</f>
        <v>1</v>
      </c>
    </row>
    <row r="13" spans="1:3" x14ac:dyDescent="0.3">
      <c r="A13" s="1" t="s">
        <v>2</v>
      </c>
      <c r="B13" s="1" t="str">
        <f t="array" ref="B13">INDEX(A$1:A$100,MIN(IF(COUNTIF(B$2:B12,A$3:A$100)=0,IF(A$3:A$100&lt;&gt;"",ROW(A$3:A$100)))))&amp;""</f>
        <v>Laniel, Sylvain</v>
      </c>
      <c r="C13">
        <f>IF(Tableau1[[#This Row],[Noms sans doublons, sans vides, tri de A à Z]]&lt;&gt;"",COUNTIF($A$3:$A$100,Tableau1[[#This Row],[Noms sans doublons, sans vides, tri de A à Z]]),"")</f>
        <v>1</v>
      </c>
    </row>
    <row r="14" spans="1:3" x14ac:dyDescent="0.3">
      <c r="A14" s="1"/>
      <c r="B14" s="1" t="str">
        <f t="array" ref="B14">INDEX(A$1:A$100,MIN(IF(COUNTIF(B$2:B13,A$3:A$100)=0,IF(A$3:A$100&lt;&gt;"",ROW(A$3:A$100)))))&amp;""</f>
        <v>Malouin-Benoit, Marie-Christine</v>
      </c>
      <c r="C14">
        <f>IF(Tableau1[[#This Row],[Noms sans doublons, sans vides, tri de A à Z]]&lt;&gt;"",COUNTIF($A$3:$A$100,Tableau1[[#This Row],[Noms sans doublons, sans vides, tri de A à Z]]),"")</f>
        <v>1</v>
      </c>
    </row>
    <row r="15" spans="1:3" x14ac:dyDescent="0.3">
      <c r="A15" s="1"/>
      <c r="B15" s="1" t="str">
        <f t="array" ref="B15">INDEX(A$1:A$100,MIN(IF(COUNTIF(B$2:B14,A$3:A$100)=0,IF(A$3:A$100&lt;&gt;"",ROW(A$3:A$100)))))&amp;""</f>
        <v>Notebaert, Éric</v>
      </c>
      <c r="C15">
        <f>IF(Tableau1[[#This Row],[Noms sans doublons, sans vides, tri de A à Z]]&lt;&gt;"",COUNTIF($A$3:$A$100,Tableau1[[#This Row],[Noms sans doublons, sans vides, tri de A à Z]]),"")</f>
        <v>1</v>
      </c>
    </row>
    <row r="16" spans="1:3" x14ac:dyDescent="0.3">
      <c r="A16" s="1" t="s">
        <v>3</v>
      </c>
      <c r="B16" s="1" t="str">
        <f t="array" ref="B16">INDEX(A$1:A$100,MIN(IF(COUNTIF(B$2:B15,A$3:A$100)=0,IF(A$3:A$100&lt;&gt;"",ROW(A$3:A$100)))))&amp;""</f>
        <v>Rhéaume, Maxime</v>
      </c>
      <c r="C16">
        <f>IF(Tableau1[[#This Row],[Noms sans doublons, sans vides, tri de A à Z]]&lt;&gt;"",COUNTIF($A$3:$A$100,Tableau1[[#This Row],[Noms sans doublons, sans vides, tri de A à Z]]),"")</f>
        <v>1</v>
      </c>
    </row>
    <row r="17" spans="1:3" x14ac:dyDescent="0.3">
      <c r="A17" s="1" t="s">
        <v>2</v>
      </c>
      <c r="B17" s="1" t="str">
        <f t="array" ref="B17">INDEX(A$1:A$100,MIN(IF(COUNTIF(B$2:B16,A$3:A$100)=0,IF(A$3:A$100&lt;&gt;"",ROW(A$3:A$100)))))&amp;""</f>
        <v>Bichet, Daniel</v>
      </c>
      <c r="C17">
        <f>IF(Tableau1[[#This Row],[Noms sans doublons, sans vides, tri de A à Z]]&lt;&gt;"",COUNTIF($A$3:$A$100,Tableau1[[#This Row],[Noms sans doublons, sans vides, tri de A à Z]]),"")</f>
        <v>1</v>
      </c>
    </row>
    <row r="18" spans="1:3" x14ac:dyDescent="0.3">
      <c r="A18" s="2" t="s">
        <v>3</v>
      </c>
      <c r="B18" s="1" t="str">
        <f t="array" ref="B18">INDEX(A$1:A$100,MIN(IF(COUNTIF(B$2:B17,A$3:A$100)=0,IF(A$3:A$100&lt;&gt;"",ROW(A$3:A$100)))))&amp;""</f>
        <v/>
      </c>
      <c r="C18" t="str">
        <f>IF(Tableau1[[#This Row],[Noms sans doublons, sans vides, tri de A à Z]]&lt;&gt;"",COUNTIF($A$3:$A$100,Tableau1[[#This Row],[Noms sans doublons, sans vides, tri de A à Z]]),"")</f>
        <v/>
      </c>
    </row>
    <row r="19" spans="1:3" x14ac:dyDescent="0.3">
      <c r="A19" s="1" t="s">
        <v>1</v>
      </c>
      <c r="B19" s="1" t="str">
        <f t="array" ref="B19">INDEX(A$1:A$100,MIN(IF(COUNTIF(B$2:B18,A$3:A$100)=0,IF(A$3:A$100&lt;&gt;"",ROW(A$3:A$100)))))&amp;""</f>
        <v/>
      </c>
      <c r="C19" t="str">
        <f>IF(Tableau1[[#This Row],[Noms sans doublons, sans vides, tri de A à Z]]&lt;&gt;"",COUNTIF($A$3:$A$100,Tableau1[[#This Row],[Noms sans doublons, sans vides, tri de A à Z]]),"")</f>
        <v/>
      </c>
    </row>
    <row r="20" spans="1:3" x14ac:dyDescent="0.3">
      <c r="A20" s="2" t="s">
        <v>3</v>
      </c>
      <c r="B20" s="1" t="str">
        <f t="array" ref="B20">INDEX(A$1:A$100,MIN(IF(COUNTIF(B$2:B19,A$3:A$100)=0,IF(A$3:A$100&lt;&gt;"",ROW(A$3:A$100)))))&amp;""</f>
        <v/>
      </c>
      <c r="C20" t="str">
        <f>IF(Tableau1[[#This Row],[Noms sans doublons, sans vides, tri de A à Z]]&lt;&gt;"",COUNTIF($A$3:$A$100,Tableau1[[#This Row],[Noms sans doublons, sans vides, tri de A à Z]]),"")</f>
        <v/>
      </c>
    </row>
    <row r="21" spans="1:3" x14ac:dyDescent="0.3">
      <c r="A21" s="1" t="s">
        <v>4</v>
      </c>
      <c r="B21" s="1" t="str">
        <f t="array" ref="B21">INDEX(A$1:A$100,MIN(IF(COUNTIF(B$2:B20,A$3:A$100)=0,IF(A$3:A$100&lt;&gt;"",ROW(A$3:A$100)))))&amp;""</f>
        <v/>
      </c>
      <c r="C21" t="str">
        <f>IF(Tableau1[[#This Row],[Noms sans doublons, sans vides, tri de A à Z]]&lt;&gt;"",COUNTIF($A$3:$A$100,Tableau1[[#This Row],[Noms sans doublons, sans vides, tri de A à Z]]),"")</f>
        <v/>
      </c>
    </row>
    <row r="22" spans="1:3" x14ac:dyDescent="0.3">
      <c r="A22" s="1" t="s">
        <v>3</v>
      </c>
      <c r="B22" s="1" t="str">
        <f t="array" ref="B22">INDEX(A$1:A$100,MIN(IF(COUNTIF(B$2:B21,A$3:A$100)=0,IF(A$3:A$100&lt;&gt;"",ROW(A$3:A$100)))))&amp;""</f>
        <v/>
      </c>
      <c r="C22" t="str">
        <f>IF(Tableau1[[#This Row],[Noms sans doublons, sans vides, tri de A à Z]]&lt;&gt;"",COUNTIF($A$3:$A$100,Tableau1[[#This Row],[Noms sans doublons, sans vides, tri de A à Z]]),"")</f>
        <v/>
      </c>
    </row>
    <row r="23" spans="1:3" x14ac:dyDescent="0.3">
      <c r="A23" s="1"/>
      <c r="B23" s="1" t="str">
        <f t="array" ref="B23">INDEX(A$1:A$100,MIN(IF(COUNTIF(B$2:B22,A$3:A$100)=0,IF(A$3:A$100&lt;&gt;"",ROW(A$3:A$100)))))&amp;""</f>
        <v/>
      </c>
      <c r="C23" t="str">
        <f>IF(Tableau1[[#This Row],[Noms sans doublons, sans vides, tri de A à Z]]&lt;&gt;"",COUNTIF($A$3:$A$100,Tableau1[[#This Row],[Noms sans doublons, sans vides, tri de A à Z]]),"")</f>
        <v/>
      </c>
    </row>
    <row r="24" spans="1:3" x14ac:dyDescent="0.3">
      <c r="A24" s="1" t="s">
        <v>5</v>
      </c>
      <c r="B24" s="1" t="str">
        <f t="array" ref="B24">INDEX(A$1:A$100,MIN(IF(COUNTIF(B$2:B23,A$3:A$100)=0,IF(A$3:A$100&lt;&gt;"",ROW(A$3:A$100)))))&amp;""</f>
        <v/>
      </c>
      <c r="C24" t="str">
        <f>IF(Tableau1[[#This Row],[Noms sans doublons, sans vides, tri de A à Z]]&lt;&gt;"",COUNTIF($A$3:$A$100,Tableau1[[#This Row],[Noms sans doublons, sans vides, tri de A à Z]]),"")</f>
        <v/>
      </c>
    </row>
    <row r="25" spans="1:3" x14ac:dyDescent="0.3">
      <c r="A25" s="1" t="s">
        <v>6</v>
      </c>
      <c r="B25" s="1" t="str">
        <f t="array" ref="B25">INDEX(A$1:A$100,MIN(IF(COUNTIF(B$2:B24,A$3:A$100)=0,IF(A$3:A$100&lt;&gt;"",ROW(A$3:A$100)))))&amp;""</f>
        <v/>
      </c>
      <c r="C25" t="str">
        <f>IF(Tableau1[[#This Row],[Noms sans doublons, sans vides, tri de A à Z]]&lt;&gt;"",COUNTIF($A$3:$A$100,Tableau1[[#This Row],[Noms sans doublons, sans vides, tri de A à Z]]),"")</f>
        <v/>
      </c>
    </row>
    <row r="26" spans="1:3" x14ac:dyDescent="0.3">
      <c r="A26" s="1" t="s">
        <v>4</v>
      </c>
      <c r="B26" s="1" t="str">
        <f t="array" ref="B26">INDEX(A$1:A$100,MIN(IF(COUNTIF(B$2:B25,A$3:A$100)=0,IF(A$3:A$100&lt;&gt;"",ROW(A$3:A$100)))))&amp;""</f>
        <v/>
      </c>
      <c r="C26" t="str">
        <f>IF(Tableau1[[#This Row],[Noms sans doublons, sans vides, tri de A à Z]]&lt;&gt;"",COUNTIF($A$3:$A$100,Tableau1[[#This Row],[Noms sans doublons, sans vides, tri de A à Z]]),"")</f>
        <v/>
      </c>
    </row>
    <row r="27" spans="1:3" x14ac:dyDescent="0.3">
      <c r="A27" s="1"/>
      <c r="B27" s="1" t="str">
        <f t="array" ref="B27">INDEX(A$1:A$100,MIN(IF(COUNTIF(B$2:B26,A$3:A$100)=0,IF(A$3:A$100&lt;&gt;"",ROW(A$3:A$100)))))&amp;""</f>
        <v/>
      </c>
      <c r="C27" t="str">
        <f>IF(Tableau1[[#This Row],[Noms sans doublons, sans vides, tri de A à Z]]&lt;&gt;"",COUNTIF($A$3:$A$100,Tableau1[[#This Row],[Noms sans doublons, sans vides, tri de A à Z]]),"")</f>
        <v/>
      </c>
    </row>
    <row r="28" spans="1:3" x14ac:dyDescent="0.3">
      <c r="A28" s="1" t="s">
        <v>4</v>
      </c>
      <c r="B28" s="1" t="str">
        <f t="array" ref="B28">INDEX(A$1:A$100,MIN(IF(COUNTIF(B$2:B27,A$3:A$100)=0,IF(A$3:A$100&lt;&gt;"",ROW(A$3:A$100)))))&amp;""</f>
        <v/>
      </c>
      <c r="C28" t="str">
        <f>IF(Tableau1[[#This Row],[Noms sans doublons, sans vides, tri de A à Z]]&lt;&gt;"",COUNTIF($A$3:$A$100,Tableau1[[#This Row],[Noms sans doublons, sans vides, tri de A à Z]]),"")</f>
        <v/>
      </c>
    </row>
    <row r="29" spans="1:3" x14ac:dyDescent="0.3">
      <c r="A29" s="1"/>
      <c r="B29" s="1" t="str">
        <f t="array" ref="B29">INDEX(A$1:A$100,MIN(IF(COUNTIF(B$2:B28,A$3:A$100)=0,IF(A$3:A$100&lt;&gt;"",ROW(A$3:A$100)))))&amp;""</f>
        <v/>
      </c>
      <c r="C29" t="str">
        <f>IF(Tableau1[[#This Row],[Noms sans doublons, sans vides, tri de A à Z]]&lt;&gt;"",COUNTIF($A$3:$A$100,Tableau1[[#This Row],[Noms sans doublons, sans vides, tri de A à Z]]),"")</f>
        <v/>
      </c>
    </row>
    <row r="30" spans="1:3" x14ac:dyDescent="0.3">
      <c r="A30" s="1"/>
      <c r="B30" s="1" t="str">
        <f t="array" ref="B30">INDEX(A$1:A$100,MIN(IF(COUNTIF(B$2:B29,A$3:A$100)=0,IF(A$3:A$100&lt;&gt;"",ROW(A$3:A$100)))))&amp;""</f>
        <v/>
      </c>
      <c r="C30" t="str">
        <f>IF(Tableau1[[#This Row],[Noms sans doublons, sans vides, tri de A à Z]]&lt;&gt;"",COUNTIF($A$3:$A$100,Tableau1[[#This Row],[Noms sans doublons, sans vides, tri de A à Z]]),"")</f>
        <v/>
      </c>
    </row>
    <row r="31" spans="1:3" x14ac:dyDescent="0.3">
      <c r="A31" s="1" t="s">
        <v>7</v>
      </c>
      <c r="B31" s="1" t="str">
        <f t="array" ref="B31">INDEX(A$1:A$100,MIN(IF(COUNTIF(B$2:B30,A$3:A$100)=0,IF(A$3:A$100&lt;&gt;"",ROW(A$3:A$100)))))&amp;""</f>
        <v/>
      </c>
      <c r="C31" t="str">
        <f>IF(Tableau1[[#This Row],[Noms sans doublons, sans vides, tri de A à Z]]&lt;&gt;"",COUNTIF($A$3:$A$100,Tableau1[[#This Row],[Noms sans doublons, sans vides, tri de A à Z]]),"")</f>
        <v/>
      </c>
    </row>
    <row r="32" spans="1:3" x14ac:dyDescent="0.3">
      <c r="A32" s="1" t="s">
        <v>8</v>
      </c>
      <c r="B32" s="1" t="str">
        <f t="array" ref="B32">INDEX(A$1:A$100,MIN(IF(COUNTIF(B$2:B31,A$3:A$100)=0,IF(A$3:A$100&lt;&gt;"",ROW(A$3:A$100)))))&amp;""</f>
        <v/>
      </c>
      <c r="C32" t="str">
        <f>IF(Tableau1[[#This Row],[Noms sans doublons, sans vides, tri de A à Z]]&lt;&gt;"",COUNTIF($A$3:$A$100,Tableau1[[#This Row],[Noms sans doublons, sans vides, tri de A à Z]]),"")</f>
        <v/>
      </c>
    </row>
    <row r="33" spans="1:3" x14ac:dyDescent="0.3">
      <c r="A33" s="1" t="s">
        <v>9</v>
      </c>
      <c r="B33" s="1" t="str">
        <f t="array" ref="B33">INDEX(A$1:A$100,MIN(IF(COUNTIF(B$2:B32,A$3:A$100)=0,IF(A$3:A$100&lt;&gt;"",ROW(A$3:A$100)))))&amp;""</f>
        <v/>
      </c>
      <c r="C33" t="str">
        <f>IF(Tableau1[[#This Row],[Noms sans doublons, sans vides, tri de A à Z]]&lt;&gt;"",COUNTIF($A$3:$A$100,Tableau1[[#This Row],[Noms sans doublons, sans vides, tri de A à Z]]),"")</f>
        <v/>
      </c>
    </row>
    <row r="34" spans="1:3" x14ac:dyDescent="0.3">
      <c r="A34" s="1" t="s">
        <v>10</v>
      </c>
      <c r="B34" s="1" t="str">
        <f t="array" ref="B34">INDEX(A$1:A$100,MIN(IF(COUNTIF(B$2:B33,A$3:A$100)=0,IF(A$3:A$100&lt;&gt;"",ROW(A$3:A$100)))))&amp;""</f>
        <v/>
      </c>
      <c r="C34" t="str">
        <f>IF(Tableau1[[#This Row],[Noms sans doublons, sans vides, tri de A à Z]]&lt;&gt;"",COUNTIF($A$3:$A$100,Tableau1[[#This Row],[Noms sans doublons, sans vides, tri de A à Z]]),"")</f>
        <v/>
      </c>
    </row>
    <row r="35" spans="1:3" x14ac:dyDescent="0.3">
      <c r="A35" s="1"/>
      <c r="B35" s="1" t="str">
        <f t="array" ref="B35">INDEX(A$1:A$100,MIN(IF(COUNTIF(B$2:B34,A$3:A$100)=0,IF(A$3:A$100&lt;&gt;"",ROW(A$3:A$100)))))&amp;""</f>
        <v/>
      </c>
      <c r="C35" t="str">
        <f>IF(Tableau1[[#This Row],[Noms sans doublons, sans vides, tri de A à Z]]&lt;&gt;"",COUNTIF($A$3:$A$100,Tableau1[[#This Row],[Noms sans doublons, sans vides, tri de A à Z]]),"")</f>
        <v/>
      </c>
    </row>
    <row r="36" spans="1:3" x14ac:dyDescent="0.3">
      <c r="A36" s="1"/>
      <c r="B36" s="1" t="str">
        <f t="array" ref="B36">INDEX(A$1:A$100,MIN(IF(COUNTIF(B$2:B35,A$3:A$100)=0,IF(A$3:A$100&lt;&gt;"",ROW(A$3:A$100)))))&amp;""</f>
        <v/>
      </c>
      <c r="C36" t="str">
        <f>IF(Tableau1[[#This Row],[Noms sans doublons, sans vides, tri de A à Z]]&lt;&gt;"",COUNTIF($A$3:$A$100,Tableau1[[#This Row],[Noms sans doublons, sans vides, tri de A à Z]]),"")</f>
        <v/>
      </c>
    </row>
    <row r="37" spans="1:3" x14ac:dyDescent="0.3">
      <c r="A37" s="1" t="s">
        <v>11</v>
      </c>
      <c r="B37" s="1" t="str">
        <f t="array" ref="B37">INDEX(A$1:A$100,MIN(IF(COUNTIF(B$2:B36,A$3:A$100)=0,IF(A$3:A$100&lt;&gt;"",ROW(A$3:A$100)))))&amp;""</f>
        <v/>
      </c>
      <c r="C37" t="str">
        <f>IF(Tableau1[[#This Row],[Noms sans doublons, sans vides, tri de A à Z]]&lt;&gt;"",COUNTIF($A$3:$A$100,Tableau1[[#This Row],[Noms sans doublons, sans vides, tri de A à Z]]),"")</f>
        <v/>
      </c>
    </row>
    <row r="38" spans="1:3" x14ac:dyDescent="0.3">
      <c r="A38" s="1" t="s">
        <v>12</v>
      </c>
      <c r="B38" s="1" t="str">
        <f t="array" ref="B38">INDEX(A$1:A$100,MIN(IF(COUNTIF(B$2:B37,A$3:A$100)=0,IF(A$3:A$100&lt;&gt;"",ROW(A$3:A$100)))))&amp;""</f>
        <v/>
      </c>
      <c r="C38" t="str">
        <f>IF(Tableau1[[#This Row],[Noms sans doublons, sans vides, tri de A à Z]]&lt;&gt;"",COUNTIF($A$3:$A$100,Tableau1[[#This Row],[Noms sans doublons, sans vides, tri de A à Z]]),"")</f>
        <v/>
      </c>
    </row>
    <row r="39" spans="1:3" x14ac:dyDescent="0.3">
      <c r="A39" s="1"/>
      <c r="B39" s="1" t="str">
        <f t="array" ref="B39">INDEX(A$1:A$100,MIN(IF(COUNTIF(B$2:B38,A$3:A$100)=0,IF(A$3:A$100&lt;&gt;"",ROW(A$3:A$100)))))&amp;""</f>
        <v/>
      </c>
      <c r="C39" t="str">
        <f>IF(Tableau1[[#This Row],[Noms sans doublons, sans vides, tri de A à Z]]&lt;&gt;"",COUNTIF($A$3:$A$100,Tableau1[[#This Row],[Noms sans doublons, sans vides, tri de A à Z]]),"")</f>
        <v/>
      </c>
    </row>
    <row r="40" spans="1:3" x14ac:dyDescent="0.3">
      <c r="A40" s="1" t="s">
        <v>13</v>
      </c>
      <c r="B40" s="1" t="str">
        <f t="array" ref="B40">INDEX(A$1:A$100,MIN(IF(COUNTIF(B$2:B39,A$3:A$100)=0,IF(A$3:A$100&lt;&gt;"",ROW(A$3:A$100)))))&amp;""</f>
        <v/>
      </c>
      <c r="C40" t="str">
        <f>IF(Tableau1[[#This Row],[Noms sans doublons, sans vides, tri de A à Z]]&lt;&gt;"",COUNTIF($A$3:$A$100,Tableau1[[#This Row],[Noms sans doublons, sans vides, tri de A à Z]]),"")</f>
        <v/>
      </c>
    </row>
    <row r="41" spans="1:3" x14ac:dyDescent="0.3">
      <c r="A41" s="1" t="s">
        <v>14</v>
      </c>
      <c r="B41" s="1" t="str">
        <f t="array" ref="B41">INDEX(A$1:A$100,MIN(IF(COUNTIF(B$2:B40,A$3:A$100)=0,IF(A$3:A$100&lt;&gt;"",ROW(A$3:A$100)))))&amp;""</f>
        <v/>
      </c>
      <c r="C41" t="str">
        <f>IF(Tableau1[[#This Row],[Noms sans doublons, sans vides, tri de A à Z]]&lt;&gt;"",COUNTIF($A$3:$A$100,Tableau1[[#This Row],[Noms sans doublons, sans vides, tri de A à Z]]),"")</f>
        <v/>
      </c>
    </row>
    <row r="42" spans="1:3" x14ac:dyDescent="0.3">
      <c r="A42" s="1" t="s">
        <v>4</v>
      </c>
      <c r="B42" s="1" t="str">
        <f t="array" ref="B42">INDEX(A$1:A$100,MIN(IF(COUNTIF(B$2:B41,A$3:A$100)=0,IF(A$3:A$100&lt;&gt;"",ROW(A$3:A$100)))))&amp;""</f>
        <v/>
      </c>
      <c r="C42" t="str">
        <f>IF(Tableau1[[#This Row],[Noms sans doublons, sans vides, tri de A à Z]]&lt;&gt;"",COUNTIF($A$3:$A$100,Tableau1[[#This Row],[Noms sans doublons, sans vides, tri de A à Z]]),"")</f>
        <v/>
      </c>
    </row>
    <row r="43" spans="1:3" x14ac:dyDescent="0.3">
      <c r="A43" s="6"/>
      <c r="B43" s="1" t="str">
        <f t="array" ref="B43">INDEX(A$1:A$100,MIN(IF(COUNTIF(B$2:B42,A$3:A$100)=0,IF(A$3:A$100&lt;&gt;"",ROW(A$3:A$100)))))&amp;""</f>
        <v/>
      </c>
      <c r="C43" t="str">
        <f>IF(Tableau1[[#This Row],[Noms sans doublons, sans vides, tri de A à Z]]&lt;&gt;"",COUNTIF($A$3:$A$100,Tableau1[[#This Row],[Noms sans doublons, sans vides, tri de A à Z]]),"")</f>
        <v/>
      </c>
    </row>
    <row r="44" spans="1:3" x14ac:dyDescent="0.3">
      <c r="A44" s="6"/>
      <c r="B44" s="1" t="str">
        <f t="array" ref="B44">INDEX(A$1:A$100,MIN(IF(COUNTIF(B$2:B43,A$3:A$100)=0,IF(A$3:A$100&lt;&gt;"",ROW(A$3:A$100)))))&amp;""</f>
        <v/>
      </c>
      <c r="C44" t="str">
        <f>IF(Tableau1[[#This Row],[Noms sans doublons, sans vides, tri de A à Z]]&lt;&gt;"",COUNTIF($A$3:$A$100,Tableau1[[#This Row],[Noms sans doublons, sans vides, tri de A à Z]]),"")</f>
        <v/>
      </c>
    </row>
    <row r="45" spans="1:3" x14ac:dyDescent="0.3">
      <c r="A45" s="6"/>
      <c r="B45" s="1" t="str">
        <f t="array" ref="B45">INDEX(A$1:A$100,MIN(IF(COUNTIF(B$2:B44,A$3:A$100)=0,IF(A$3:A$100&lt;&gt;"",ROW(A$3:A$100)))))&amp;""</f>
        <v/>
      </c>
      <c r="C45" t="str">
        <f>IF(Tableau1[[#This Row],[Noms sans doublons, sans vides, tri de A à Z]]&lt;&gt;"",COUNTIF($A$3:$A$100,Tableau1[[#This Row],[Noms sans doublons, sans vides, tri de A à Z]]),"")</f>
        <v/>
      </c>
    </row>
    <row r="46" spans="1:3" x14ac:dyDescent="0.3">
      <c r="A46" s="6"/>
      <c r="B46" s="1" t="str">
        <f t="array" ref="B46">INDEX(A$1:A$100,MIN(IF(COUNTIF(B$2:B45,A$3:A$100)=0,IF(A$3:A$100&lt;&gt;"",ROW(A$3:A$100)))))&amp;""</f>
        <v/>
      </c>
      <c r="C46" t="str">
        <f>IF(Tableau1[[#This Row],[Noms sans doublons, sans vides, tri de A à Z]]&lt;&gt;"",COUNTIF($A$3:$A$100,Tableau1[[#This Row],[Noms sans doublons, sans vides, tri de A à Z]]),"")</f>
        <v/>
      </c>
    </row>
    <row r="47" spans="1:3" x14ac:dyDescent="0.3">
      <c r="A47" s="6"/>
      <c r="B47" s="1" t="str">
        <f t="array" ref="B47">INDEX(A$1:A$100,MIN(IF(COUNTIF(B$2:B46,A$3:A$100)=0,IF(A$3:A$100&lt;&gt;"",ROW(A$3:A$100)))))&amp;""</f>
        <v/>
      </c>
      <c r="C47" t="str">
        <f>IF(Tableau1[[#This Row],[Noms sans doublons, sans vides, tri de A à Z]]&lt;&gt;"",COUNTIF($A$3:$A$100,Tableau1[[#This Row],[Noms sans doublons, sans vides, tri de A à Z]]),"")</f>
        <v/>
      </c>
    </row>
    <row r="48" spans="1:3" x14ac:dyDescent="0.3">
      <c r="A48" s="6"/>
      <c r="B48" s="1" t="str">
        <f t="array" ref="B48">INDEX(A$1:A$100,MIN(IF(COUNTIF(B$2:B47,A$3:A$100)=0,IF(A$3:A$100&lt;&gt;"",ROW(A$3:A$100)))))&amp;""</f>
        <v/>
      </c>
      <c r="C48" t="str">
        <f>IF(Tableau1[[#This Row],[Noms sans doublons, sans vides, tri de A à Z]]&lt;&gt;"",COUNTIF($A$3:$A$100,Tableau1[[#This Row],[Noms sans doublons, sans vides, tri de A à Z]]),"")</f>
        <v/>
      </c>
    </row>
    <row r="49" spans="1:3" x14ac:dyDescent="0.3">
      <c r="A49" s="6"/>
      <c r="B49" s="1" t="str">
        <f t="array" ref="B49">INDEX(A$1:A$100,MIN(IF(COUNTIF(B$2:B48,A$3:A$100)=0,IF(A$3:A$100&lt;&gt;"",ROW(A$3:A$100)))))&amp;""</f>
        <v/>
      </c>
      <c r="C49" t="str">
        <f>IF(Tableau1[[#This Row],[Noms sans doublons, sans vides, tri de A à Z]]&lt;&gt;"",COUNTIF($A$3:$A$100,Tableau1[[#This Row],[Noms sans doublons, sans vides, tri de A à Z]]),"")</f>
        <v/>
      </c>
    </row>
    <row r="50" spans="1:3" x14ac:dyDescent="0.3">
      <c r="A50" s="6"/>
      <c r="B50" s="1" t="str">
        <f t="array" ref="B50">INDEX(A$1:A$100,MIN(IF(COUNTIF(B$2:B49,A$3:A$100)=0,IF(A$3:A$100&lt;&gt;"",ROW(A$3:A$100)))))&amp;""</f>
        <v/>
      </c>
      <c r="C50" t="str">
        <f>IF(Tableau1[[#This Row],[Noms sans doublons, sans vides, tri de A à Z]]&lt;&gt;"",COUNTIF($A$3:$A$100,Tableau1[[#This Row],[Noms sans doublons, sans vides, tri de A à Z]]),"")</f>
        <v/>
      </c>
    </row>
    <row r="51" spans="1:3" x14ac:dyDescent="0.3">
      <c r="A51" s="1"/>
      <c r="B51" s="1" t="str">
        <f t="array" ref="B51">INDEX(A$1:A$100,MIN(IF(COUNTIF(B$2:B50,A$3:A$100)=0,IF(A$3:A$100&lt;&gt;"",ROW(A$3:A$100)))))&amp;""</f>
        <v/>
      </c>
      <c r="C51" t="str">
        <f>IF(Tableau1[[#This Row],[Noms sans doublons, sans vides, tri de A à Z]]&lt;&gt;"",COUNTIF($A$3:$A$100,Tableau1[[#This Row],[Noms sans doublons, sans vides, tri de A à Z]]),"")</f>
        <v/>
      </c>
    </row>
    <row r="52" spans="1:3" x14ac:dyDescent="0.3">
      <c r="A52" s="1"/>
      <c r="B52" s="1"/>
    </row>
    <row r="53" spans="1:3" x14ac:dyDescent="0.3">
      <c r="A53" s="1"/>
      <c r="B53" s="1"/>
    </row>
    <row r="54" spans="1:3" x14ac:dyDescent="0.3">
      <c r="A54" s="1"/>
      <c r="B54" s="1"/>
    </row>
    <row r="55" spans="1:3" x14ac:dyDescent="0.3">
      <c r="A55" s="1"/>
      <c r="B55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HSCM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Djamal Koudeche</dc:creator>
  <cp:lastModifiedBy>André</cp:lastModifiedBy>
  <dcterms:created xsi:type="dcterms:W3CDTF">2020-08-10T15:43:08Z</dcterms:created>
  <dcterms:modified xsi:type="dcterms:W3CDTF">2020-08-10T16:33:26Z</dcterms:modified>
</cp:coreProperties>
</file>