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8855" windowHeight="84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M10" i="2"/>
  <c r="M11"/>
  <c r="M9"/>
  <c r="J14" i="1"/>
  <c r="J13"/>
  <c r="J12"/>
</calcChain>
</file>

<file path=xl/sharedStrings.xml><?xml version="1.0" encoding="utf-8"?>
<sst xmlns="http://schemas.openxmlformats.org/spreadsheetml/2006/main" count="43" uniqueCount="37">
  <si>
    <t xml:space="preserve">Désignation produit </t>
  </si>
  <si>
    <t xml:space="preserve">Fournisseur </t>
  </si>
  <si>
    <t>Date de livraison souhaitée</t>
  </si>
  <si>
    <t xml:space="preserve">Appréciation </t>
  </si>
  <si>
    <t xml:space="preserve">N° Bon de commande </t>
  </si>
  <si>
    <t xml:space="preserve">Alerte Réception </t>
  </si>
  <si>
    <t>Prix au mille</t>
  </si>
  <si>
    <t xml:space="preserve">Prix total </t>
  </si>
  <si>
    <t xml:space="preserve">Quantité commandée </t>
  </si>
  <si>
    <t xml:space="preserve">Date réception de la facture </t>
  </si>
  <si>
    <t xml:space="preserve">Numéro de la facture </t>
  </si>
  <si>
    <t xml:space="preserve">N°Bon de commande </t>
  </si>
  <si>
    <t>Désignation produit</t>
  </si>
  <si>
    <t xml:space="preserve">Spécification qualité </t>
  </si>
  <si>
    <t xml:space="preserve">Critère Respect de délai </t>
  </si>
  <si>
    <t>Quantitée livrée</t>
  </si>
  <si>
    <t xml:space="preserve">Critère qualité </t>
  </si>
  <si>
    <t xml:space="preserve">numéro fiche d'écart qualité  relevé par la plateforme de distribution  </t>
  </si>
  <si>
    <t>Date réelle de la réception de la M/SE</t>
  </si>
  <si>
    <t xml:space="preserve">N° bon de livraison  </t>
  </si>
  <si>
    <t xml:space="preserve">tous les éléments du tableau seront saisi à la main, à part l'alerte réception ( fonction :  si cellule  F11 = H11) réception à temps </t>
  </si>
  <si>
    <t xml:space="preserve">si ça correspond pas : reception retardée </t>
  </si>
  <si>
    <t xml:space="preserve">sinon absence réception </t>
  </si>
  <si>
    <t xml:space="preserve">Référence article </t>
  </si>
  <si>
    <t xml:space="preserve">Critère prix / quantité  </t>
  </si>
  <si>
    <t xml:space="preserve">référence article </t>
  </si>
  <si>
    <t xml:space="preserve">N° bon de livraison </t>
  </si>
  <si>
    <t>Montant à payer</t>
  </si>
  <si>
    <t xml:space="preserve">Tous les paramètres sont saisis à la main, après si le prix total à la commande = prix facturée --&gt; respect prix et quantité </t>
  </si>
  <si>
    <t xml:space="preserve">Num bon de livraison </t>
  </si>
  <si>
    <t>Spécification produit livré</t>
  </si>
  <si>
    <t xml:space="preserve">Anomalies relevés </t>
  </si>
  <si>
    <t>Alerte</t>
  </si>
  <si>
    <t xml:space="preserve">Alerte </t>
  </si>
  <si>
    <t>D5= F5 ( conforme )</t>
  </si>
  <si>
    <t xml:space="preserve">Non  conforme </t>
  </si>
  <si>
    <t>N° Accusé de réception commade client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</si>
</sst>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18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9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wrapText="1"/>
    </xf>
    <xf numFmtId="14" fontId="0" fillId="0" borderId="1" xfId="0" applyNumberFormat="1" applyBorder="1"/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0" borderId="0" xfId="0" applyFont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 readingOrder="1"/>
    </xf>
    <xf numFmtId="0" fontId="1" fillId="6" borderId="1" xfId="0" applyFont="1" applyFill="1" applyBorder="1"/>
    <xf numFmtId="0" fontId="2" fillId="4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K23"/>
  <sheetViews>
    <sheetView tabSelected="1" topLeftCell="C4" workbookViewId="0">
      <selection activeCell="J14" sqref="J14"/>
    </sheetView>
  </sheetViews>
  <sheetFormatPr baseColWidth="10" defaultRowHeight="15"/>
  <cols>
    <col min="1" max="1" width="0.42578125" customWidth="1"/>
    <col min="2" max="2" width="19.85546875" customWidth="1"/>
    <col min="3" max="3" width="21" customWidth="1"/>
    <col min="4" max="5" width="18.7109375" customWidth="1"/>
    <col min="6" max="6" width="12.42578125" customWidth="1"/>
    <col min="7" max="7" width="18.5703125" customWidth="1"/>
    <col min="8" max="8" width="20.85546875" bestFit="1" customWidth="1"/>
    <col min="9" max="9" width="22.7109375" customWidth="1"/>
    <col min="10" max="11" width="26.5703125" customWidth="1"/>
    <col min="12" max="12" width="23.7109375" customWidth="1"/>
    <col min="13" max="13" width="18.85546875" customWidth="1"/>
    <col min="14" max="14" width="19.28515625" customWidth="1"/>
  </cols>
  <sheetData>
    <row r="5" spans="2:11" ht="23.25">
      <c r="D5" s="24" t="s">
        <v>14</v>
      </c>
      <c r="E5" s="25"/>
      <c r="F5" s="25"/>
      <c r="G5" s="26"/>
    </row>
    <row r="11" spans="2:11" s="19" customFormat="1" ht="45">
      <c r="B11" s="20" t="s">
        <v>4</v>
      </c>
      <c r="C11" s="21" t="s">
        <v>36</v>
      </c>
      <c r="D11" s="20" t="s">
        <v>23</v>
      </c>
      <c r="E11" s="20" t="s">
        <v>0</v>
      </c>
      <c r="F11" s="20" t="s">
        <v>1</v>
      </c>
      <c r="G11" s="21" t="s">
        <v>2</v>
      </c>
      <c r="H11" s="20" t="s">
        <v>19</v>
      </c>
      <c r="I11" s="22" t="s">
        <v>18</v>
      </c>
      <c r="J11" s="20" t="s">
        <v>5</v>
      </c>
      <c r="K11" s="20" t="s">
        <v>3</v>
      </c>
    </row>
    <row r="12" spans="2:11">
      <c r="B12" s="1"/>
      <c r="C12" s="1"/>
      <c r="D12" s="1"/>
      <c r="E12" s="1"/>
      <c r="F12" s="1"/>
      <c r="G12" s="16">
        <v>41953</v>
      </c>
      <c r="H12" s="1"/>
      <c r="I12" s="16">
        <v>41963</v>
      </c>
      <c r="J12" s="2" t="str">
        <f>IF(G12="","",IF(G12=I12,"Réception à temps",IF(I12&gt;G12,"Réception retardée",IF(AND(G12&lt;&gt;"",I12=""),"Absence réception"))))</f>
        <v>Réception retardée</v>
      </c>
      <c r="K12" s="1"/>
    </row>
    <row r="13" spans="2:11">
      <c r="B13" s="1"/>
      <c r="C13" s="1"/>
      <c r="D13" s="1"/>
      <c r="E13" s="1"/>
      <c r="F13" s="1"/>
      <c r="G13" s="16">
        <v>41953</v>
      </c>
      <c r="H13" s="1"/>
      <c r="I13" s="16">
        <v>41953</v>
      </c>
      <c r="J13" s="2" t="str">
        <f>IF(G13="","",IF(G13=I13,"Réception à temps",IF(I13&gt;G13,"Réception retardée",IF(AND(G13&lt;&gt;"",I13=""),"Absence réception"))))</f>
        <v>Réception à temps</v>
      </c>
      <c r="K13" s="1"/>
    </row>
    <row r="14" spans="2:11">
      <c r="B14" s="1"/>
      <c r="C14" s="1"/>
      <c r="D14" s="1"/>
      <c r="E14" s="1"/>
      <c r="F14" s="1"/>
      <c r="G14" s="1"/>
      <c r="H14" s="1"/>
      <c r="I14" s="1"/>
      <c r="J14" s="2" t="str">
        <f>IF(G14="","",IF(G14=I14,"Réception à temps",IF(I14&gt;G14,"Réception retardée",IF(AND(G14&lt;&gt;"",I14=""),"Absence réception"))))</f>
        <v/>
      </c>
      <c r="K14" s="1"/>
    </row>
    <row r="18" spans="3:9">
      <c r="C18" s="3" t="s">
        <v>20</v>
      </c>
      <c r="D18" s="4"/>
      <c r="E18" s="4"/>
      <c r="F18" s="4"/>
      <c r="G18" s="4"/>
      <c r="H18" s="4"/>
      <c r="I18" s="5"/>
    </row>
    <row r="19" spans="3:9">
      <c r="C19" s="6" t="s">
        <v>21</v>
      </c>
      <c r="D19" s="7"/>
      <c r="E19" s="7"/>
      <c r="F19" s="7"/>
      <c r="G19" s="7"/>
      <c r="H19" s="7"/>
      <c r="I19" s="8"/>
    </row>
    <row r="20" spans="3:9">
      <c r="C20" s="6" t="s">
        <v>22</v>
      </c>
      <c r="D20" s="7"/>
      <c r="E20" s="7"/>
      <c r="F20" s="12"/>
      <c r="G20" s="12"/>
      <c r="H20" s="12"/>
      <c r="I20" s="8"/>
    </row>
    <row r="21" spans="3:9">
      <c r="C21" s="6"/>
      <c r="D21" s="7"/>
      <c r="E21" s="7"/>
      <c r="F21" s="7"/>
      <c r="G21" s="7"/>
      <c r="H21" s="7"/>
      <c r="I21" s="8"/>
    </row>
    <row r="22" spans="3:9">
      <c r="C22" s="6"/>
      <c r="D22" s="7"/>
      <c r="E22" s="7"/>
      <c r="F22" s="7"/>
      <c r="G22" s="7"/>
      <c r="H22" s="7"/>
      <c r="I22" s="8"/>
    </row>
    <row r="23" spans="3:9">
      <c r="C23" s="9"/>
      <c r="D23" s="10"/>
      <c r="E23" s="10"/>
      <c r="F23" s="10"/>
      <c r="G23" s="10"/>
      <c r="H23" s="10"/>
      <c r="I23" s="11"/>
    </row>
  </sheetData>
  <mergeCells count="1">
    <mergeCell ref="D5:G5"/>
  </mergeCells>
  <phoneticPr fontId="6" type="noConversion"/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N17"/>
  <sheetViews>
    <sheetView topLeftCell="G1" workbookViewId="0">
      <selection activeCell="P7" sqref="P7"/>
    </sheetView>
  </sheetViews>
  <sheetFormatPr baseColWidth="10" defaultRowHeight="15"/>
  <cols>
    <col min="1" max="2" width="20.140625" customWidth="1"/>
    <col min="3" max="3" width="18.85546875" customWidth="1"/>
    <col min="4" max="4" width="17.28515625" customWidth="1"/>
    <col min="5" max="5" width="23" customWidth="1"/>
    <col min="6" max="6" width="21.140625" customWidth="1"/>
    <col min="8" max="8" width="26.85546875" customWidth="1"/>
    <col min="9" max="11" width="21.28515625" customWidth="1"/>
    <col min="12" max="12" width="16.140625" customWidth="1"/>
    <col min="13" max="13" width="22.7109375" customWidth="1"/>
    <col min="14" max="14" width="13.42578125" customWidth="1"/>
  </cols>
  <sheetData>
    <row r="2" spans="1:14" ht="23.25">
      <c r="C2" s="27" t="s">
        <v>24</v>
      </c>
      <c r="D2" s="28"/>
      <c r="E2" s="29"/>
      <c r="H2" s="30"/>
      <c r="I2" s="30"/>
      <c r="J2" s="30"/>
      <c r="K2" s="30"/>
    </row>
    <row r="8" spans="1:14" s="19" customFormat="1">
      <c r="A8" s="17" t="s">
        <v>4</v>
      </c>
      <c r="B8" s="17" t="s">
        <v>25</v>
      </c>
      <c r="C8" s="17" t="s">
        <v>0</v>
      </c>
      <c r="D8" s="17" t="s">
        <v>1</v>
      </c>
      <c r="E8" s="18" t="s">
        <v>8</v>
      </c>
      <c r="F8" s="18" t="s">
        <v>6</v>
      </c>
      <c r="G8" s="18" t="s">
        <v>7</v>
      </c>
      <c r="H8" s="18" t="s">
        <v>9</v>
      </c>
      <c r="I8" s="18" t="s">
        <v>10</v>
      </c>
      <c r="J8" s="18" t="s">
        <v>27</v>
      </c>
      <c r="K8" s="18" t="s">
        <v>26</v>
      </c>
      <c r="L8" s="18" t="s">
        <v>15</v>
      </c>
      <c r="M8" s="18" t="s">
        <v>32</v>
      </c>
      <c r="N8" s="18" t="s">
        <v>3</v>
      </c>
    </row>
    <row r="9" spans="1:14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23" t="str">
        <f>IF(OR(G9="",J9=""),"",IF(G9=J9,"conforme",IF(G9&lt;&gt;J9,"Non conforme")))</f>
        <v/>
      </c>
      <c r="N9" s="1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23" t="str">
        <f>IF(OR(G10="",J10=""),"",IF(G10=J10,"conforme",IF(G10&lt;&gt;J10,"Non conforme")))</f>
        <v/>
      </c>
      <c r="N10" s="1"/>
    </row>
    <row r="11" spans="1:14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23" t="str">
        <f>IF(OR(G11="",J11=""),"",IF(G11=J11,"conforme",IF(G11&lt;&gt;J11,"Non conforme")))</f>
        <v/>
      </c>
      <c r="N11" s="1"/>
    </row>
    <row r="15" spans="1:14">
      <c r="H15" s="3" t="s">
        <v>28</v>
      </c>
      <c r="I15" s="4"/>
      <c r="J15" s="4"/>
      <c r="K15" s="5"/>
    </row>
    <row r="16" spans="1:14">
      <c r="H16" s="6"/>
      <c r="I16" s="7"/>
      <c r="J16" s="7"/>
      <c r="K16" s="8"/>
    </row>
    <row r="17" spans="8:11">
      <c r="H17" s="9"/>
      <c r="I17" s="10"/>
      <c r="J17" s="10"/>
      <c r="K17" s="11"/>
    </row>
  </sheetData>
  <mergeCells count="2">
    <mergeCell ref="C2:E2"/>
    <mergeCell ref="H2:K2"/>
  </mergeCells>
  <phoneticPr fontId="6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J8"/>
  <sheetViews>
    <sheetView topLeftCell="B1" workbookViewId="0">
      <selection activeCell="B17" sqref="B17"/>
    </sheetView>
  </sheetViews>
  <sheetFormatPr baseColWidth="10" defaultRowHeight="15"/>
  <cols>
    <col min="1" max="2" width="25.85546875" customWidth="1"/>
    <col min="3" max="3" width="25.7109375" customWidth="1"/>
    <col min="4" max="4" width="23.42578125" customWidth="1"/>
    <col min="5" max="6" width="25.42578125" customWidth="1"/>
    <col min="7" max="7" width="33.42578125" customWidth="1"/>
    <col min="8" max="8" width="18" customWidth="1"/>
    <col min="9" max="9" width="17.5703125" customWidth="1"/>
    <col min="10" max="10" width="19" customWidth="1"/>
  </cols>
  <sheetData>
    <row r="2" spans="1:10" ht="23.25">
      <c r="C2" s="27" t="s">
        <v>16</v>
      </c>
      <c r="D2" s="28"/>
      <c r="E2" s="29"/>
      <c r="F2" s="14"/>
    </row>
    <row r="4" spans="1:10" ht="30">
      <c r="A4" s="13" t="s">
        <v>11</v>
      </c>
      <c r="B4" s="13" t="s">
        <v>23</v>
      </c>
      <c r="C4" s="13" t="s">
        <v>12</v>
      </c>
      <c r="D4" s="13" t="s">
        <v>13</v>
      </c>
      <c r="E4" s="13" t="s">
        <v>29</v>
      </c>
      <c r="F4" s="13" t="s">
        <v>30</v>
      </c>
      <c r="G4" s="15" t="s">
        <v>17</v>
      </c>
      <c r="H4" s="15" t="s">
        <v>31</v>
      </c>
      <c r="I4" s="15" t="s">
        <v>33</v>
      </c>
      <c r="J4" s="13" t="s">
        <v>3</v>
      </c>
    </row>
    <row r="5" spans="1:10">
      <c r="A5" s="1"/>
      <c r="B5" s="1"/>
      <c r="C5" s="1"/>
      <c r="D5" s="1"/>
      <c r="E5" s="1"/>
      <c r="F5" s="1"/>
      <c r="G5" s="1"/>
      <c r="H5" s="1"/>
      <c r="I5" s="1" t="s">
        <v>34</v>
      </c>
      <c r="J5" s="1"/>
    </row>
    <row r="6" spans="1:10">
      <c r="A6" s="1"/>
      <c r="B6" s="1"/>
      <c r="C6" s="1"/>
      <c r="D6" s="1"/>
      <c r="E6" s="1"/>
      <c r="F6" s="1"/>
      <c r="G6" s="1"/>
      <c r="I6" s="1" t="s">
        <v>35</v>
      </c>
      <c r="J6" s="1"/>
    </row>
    <row r="7" spans="1:10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>
      <c r="A8" s="1"/>
      <c r="B8" s="1"/>
      <c r="C8" s="1"/>
      <c r="D8" s="1"/>
      <c r="E8" s="1"/>
      <c r="F8" s="1"/>
      <c r="G8" s="1"/>
      <c r="H8" s="1"/>
      <c r="I8" s="1"/>
      <c r="J8" s="1"/>
    </row>
  </sheetData>
  <mergeCells count="1">
    <mergeCell ref="C2:E2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Dédé</cp:lastModifiedBy>
  <dcterms:created xsi:type="dcterms:W3CDTF">2014-11-02T11:47:26Z</dcterms:created>
  <dcterms:modified xsi:type="dcterms:W3CDTF">2014-11-16T13:51:23Z</dcterms:modified>
</cp:coreProperties>
</file>