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635"/>
  </bookViews>
  <sheets>
    <sheet name="1" sheetId="1" r:id="rId1"/>
    <sheet name="2" sheetId="2" r:id="rId2"/>
  </sheets>
  <definedNames>
    <definedName name="Liste">OFFSET('1'!$Q$2,,,COUNTA('1'!$Q:$Q))</definedName>
  </definedNames>
  <calcPr calcId="114210" fullCalcOnLoad="1"/>
</workbook>
</file>

<file path=xl/calcChain.xml><?xml version="1.0" encoding="utf-8"?>
<calcChain xmlns="http://schemas.openxmlformats.org/spreadsheetml/2006/main">
  <c r="Q3" i="1" a="1"/>
  <c r="Q3"/>
  <c r="Q4" a="1"/>
  <c r="Q4"/>
  <c r="Q5" a="1"/>
  <c r="Q5"/>
  <c r="Q6" a="1"/>
  <c r="Q6"/>
  <c r="Q7" a="1"/>
  <c r="Q7"/>
  <c r="Q2" a="1"/>
  <c r="Q2"/>
  <c r="C6" i="2"/>
  <c r="E3" i="1"/>
  <c r="E4"/>
  <c r="E5"/>
  <c r="E6"/>
</calcChain>
</file>

<file path=xl/sharedStrings.xml><?xml version="1.0" encoding="utf-8"?>
<sst xmlns="http://schemas.openxmlformats.org/spreadsheetml/2006/main" count="14" uniqueCount="10">
  <si>
    <t>X</t>
  </si>
  <si>
    <t>Exemple 2</t>
  </si>
  <si>
    <t>Exemple 1</t>
  </si>
  <si>
    <t>Exemple 3</t>
  </si>
  <si>
    <t>Exemple 4</t>
  </si>
  <si>
    <t>Nom 1</t>
  </si>
  <si>
    <t>Nom 2</t>
  </si>
  <si>
    <t>Nom 3</t>
  </si>
  <si>
    <t>Nom 4</t>
  </si>
  <si>
    <t>Liste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</si>
</sst>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628650</xdr:colOff>
      <xdr:row>6</xdr:row>
      <xdr:rowOff>95250</xdr:rowOff>
    </xdr:from>
    <xdr:to>
      <xdr:col>6</xdr:col>
      <xdr:colOff>704850</xdr:colOff>
      <xdr:row>7</xdr:row>
      <xdr:rowOff>152400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924550" y="1066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95250</xdr:colOff>
      <xdr:row>6</xdr:row>
      <xdr:rowOff>152400</xdr:rowOff>
    </xdr:from>
    <xdr:to>
      <xdr:col>16</xdr:col>
      <xdr:colOff>438150</xdr:colOff>
      <xdr:row>32</xdr:row>
      <xdr:rowOff>95250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77150" y="1123950"/>
          <a:ext cx="5676900" cy="41529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Que signifie à la fin le : &amp;""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cela signifie que sans le &amp;"", la formule afficherait 0 lorsque l'extraction est terminée et dans ton exemple, QQ4 à Q7 afficherait 0, ce qui est moins "élégant"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Pour la fonction NB.SI, c'est NB.SI(plage;critère). Ici je comprends la plage, mais je vois pas en quoi $A$3:$A$100 est un critère.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$A$3:$A$100 est aussi un critère puisqu'ici, à l'aide de la formule matricielle, on cherche non pas une valeur, mais n'importe quelle valeur de cette plage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Il y a 2 fonctions SI. La première fait bien SI(test;vrai;faux) mais la deuxième, j'ai l'impression qu'elle ne fait que le SI(test;vrai)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Oui, mais pas besoin de test supplémentaire puisqu'on est sur que cette partie teste déjà une valeur correspondante à un "x"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Et dans l'onglet 2, j'essaie de refaire la liste mais elle n'est pas aussi "propre" que la tienne, comment as-tu fait celle-là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nommé "Liste"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=DECALER('1'!$Q$2;;;NBVAL('1'!$Q:$Q))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704850</xdr:colOff>
      <xdr:row>1</xdr:row>
      <xdr:rowOff>0</xdr:rowOff>
    </xdr:from>
    <xdr:to>
      <xdr:col>14</xdr:col>
      <xdr:colOff>628650</xdr:colOff>
      <xdr:row>4</xdr:row>
      <xdr:rowOff>85725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8172450" y="161925"/>
          <a:ext cx="2209800" cy="571500"/>
        </a:xfrm>
        <a:prstGeom prst="wedgeRoundRectCallout">
          <a:avLst>
            <a:gd name="adj1" fmla="val 84481"/>
            <a:gd name="adj2" fmla="val 20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</a:t>
          </a:r>
        </a:p>
      </xdr:txBody>
    </xdr:sp>
    <xdr:clientData/>
  </xdr:twoCellAnchor>
  <xdr:twoCellAnchor editAs="oneCell">
    <xdr:from>
      <xdr:col>2</xdr:col>
      <xdr:colOff>66675</xdr:colOff>
      <xdr:row>23</xdr:row>
      <xdr:rowOff>28575</xdr:rowOff>
    </xdr:from>
    <xdr:to>
      <xdr:col>2</xdr:col>
      <xdr:colOff>142875</xdr:colOff>
      <xdr:row>24</xdr:row>
      <xdr:rowOff>95250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2162175" y="3752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685800</xdr:colOff>
      <xdr:row>11</xdr:row>
      <xdr:rowOff>66675</xdr:rowOff>
    </xdr:from>
    <xdr:to>
      <xdr:col>8</xdr:col>
      <xdr:colOff>609600</xdr:colOff>
      <xdr:row>16</xdr:row>
      <xdr:rowOff>19050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685800" y="1847850"/>
          <a:ext cx="6743700" cy="76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Up le sujet, car je n'arrive toujours pas à comprendre la logique dans la formule. Surtout que quand j'essaie de rajouter un ligne et que je la prends en compte dans la formule, celle-ci ne fonctionne plus</a:t>
          </a:r>
        </a:p>
      </xdr:txBody>
    </xdr:sp>
    <xdr:clientData/>
  </xdr:twoCellAnchor>
  <xdr:twoCellAnchor editAs="oneCell">
    <xdr:from>
      <xdr:col>0</xdr:col>
      <xdr:colOff>323850</xdr:colOff>
      <xdr:row>17</xdr:row>
      <xdr:rowOff>9525</xdr:rowOff>
    </xdr:from>
    <xdr:to>
      <xdr:col>0</xdr:col>
      <xdr:colOff>409575</xdr:colOff>
      <xdr:row>18</xdr:row>
      <xdr:rowOff>76200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323850" y="27622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8</xdr:col>
      <xdr:colOff>638175</xdr:colOff>
      <xdr:row>23</xdr:row>
      <xdr:rowOff>133350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0" y="2752725"/>
          <a:ext cx="7458075" cy="110490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matricielle en Q2, incrémentée vers le bas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=INDEX($A$1:$A$100;MIN(SI($E$3:$E$100="x";SI(NB.SI(Q$1:Q1;$A$3:$A$100)=0;LIGNE($A$3:$A$100)))))&amp;""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Parcourt la plabe E3:E100 pour identifier les lignes dont les cellules contiennent "x" et exclut de la recherche les réponses déjà trouvées pour passer à la ligne suivante.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Lorsqu'un "x" est identifié, la fonction INDEX donne la valeur en colonne A de cette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Q7"/>
  <sheetViews>
    <sheetView tabSelected="1" topLeftCell="C1" zoomScale="90" zoomScaleNormal="90" workbookViewId="0">
      <selection activeCell="R22" sqref="R22"/>
    </sheetView>
  </sheetViews>
  <sheetFormatPr baseColWidth="10" defaultRowHeight="12.75"/>
  <cols>
    <col min="1" max="2" width="15.7109375" style="1" customWidth="1"/>
    <col min="3" max="3" width="12" style="1" customWidth="1"/>
    <col min="4" max="4" width="12.5703125" style="1" customWidth="1"/>
    <col min="5" max="5" width="12" style="1" bestFit="1" customWidth="1"/>
    <col min="6" max="16384" width="11.42578125" style="1"/>
  </cols>
  <sheetData>
    <row r="1" spans="1:17">
      <c r="Q1" s="1" t="s">
        <v>9</v>
      </c>
    </row>
    <row r="2" spans="1:17">
      <c r="Q2" s="6" t="str">
        <f t="array" ref="Q2">INDEX($A$1:$A$100,MIN(IF($E$3:$E$100="x",IF(COUNTIF(Q$1:Q1,$A$3:$A$100)=0,ROW($A$3:$A$100)))))&amp;""</f>
        <v>Exemple 1</v>
      </c>
    </row>
    <row r="3" spans="1:17">
      <c r="A3" s="1" t="s">
        <v>2</v>
      </c>
      <c r="B3" s="1" t="s">
        <v>5</v>
      </c>
      <c r="C3" s="3" t="s">
        <v>0</v>
      </c>
      <c r="D3" s="3"/>
      <c r="E3" s="2" t="str">
        <f>IF(C3=D3,"","X")</f>
        <v>X</v>
      </c>
      <c r="Q3" s="6" t="str">
        <f t="array" ref="Q3">INDEX($A$1:$A$100,MIN(IF($E$3:$E$100="x",IF(COUNTIF(Q$1:Q2,$A$3:$A$100)=0,ROW($A$3:$A$100)))))&amp;""</f>
        <v>Exemple 4</v>
      </c>
    </row>
    <row r="4" spans="1:17">
      <c r="A4" s="1" t="s">
        <v>1</v>
      </c>
      <c r="B4" s="1" t="s">
        <v>6</v>
      </c>
      <c r="C4" s="3"/>
      <c r="D4" s="3"/>
      <c r="E4" s="2" t="str">
        <f>IF(C4=D4,"","X")</f>
        <v/>
      </c>
      <c r="Q4" s="6" t="str">
        <f t="array" ref="Q4">INDEX($A$1:$A$100,MIN(IF($E$3:$E$100="x",IF(COUNTIF(Q$1:Q3,$A$3:$A$100)=0,ROW($A$3:$A$100)))))&amp;""</f>
        <v/>
      </c>
    </row>
    <row r="5" spans="1:17">
      <c r="A5" s="1" t="s">
        <v>3</v>
      </c>
      <c r="B5" s="1" t="s">
        <v>7</v>
      </c>
      <c r="C5" s="3" t="s">
        <v>0</v>
      </c>
      <c r="D5" s="3" t="s">
        <v>0</v>
      </c>
      <c r="E5" s="2" t="str">
        <f>IF(C5=D5,"","X")</f>
        <v/>
      </c>
      <c r="Q5" s="6" t="str">
        <f t="array" ref="Q5">INDEX($A$1:$A$100,MIN(IF($E$3:$E$100="x",IF(COUNTIF(Q$1:Q4,$A$3:$A$100)=0,ROW($A$3:$A$100)))))&amp;""</f>
        <v/>
      </c>
    </row>
    <row r="6" spans="1:17">
      <c r="A6" s="1" t="s">
        <v>4</v>
      </c>
      <c r="B6" s="1" t="s">
        <v>8</v>
      </c>
      <c r="C6" s="3" t="s">
        <v>0</v>
      </c>
      <c r="E6" s="2" t="str">
        <f>IF(C6=D6,"","X")</f>
        <v>X</v>
      </c>
      <c r="Q6" s="6" t="str">
        <f t="array" ref="Q6">INDEX($A$1:$A$100,MIN(IF($E$3:$E$100="x",IF(COUNTIF(Q$1:Q5,$A$3:$A$100)=0,ROW($A$3:$A$100)))))&amp;""</f>
        <v/>
      </c>
    </row>
    <row r="7" spans="1:17">
      <c r="Q7" s="6" t="str">
        <f t="array" ref="Q7">INDEX($A$1:$A$100,MIN(IF($E$3:$E$100="x",IF(COUNTIF(Q$1:Q6,$A$3:$A$100)=0,ROW($A$3:$A$100)))))&amp;""</f>
        <v/>
      </c>
    </row>
  </sheetData>
  <phoneticPr fontId="2" type="noConversion"/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6:E6"/>
  <sheetViews>
    <sheetView workbookViewId="0">
      <selection activeCell="B6" sqref="B6"/>
    </sheetView>
  </sheetViews>
  <sheetFormatPr baseColWidth="10" defaultRowHeight="15"/>
  <cols>
    <col min="3" max="3" width="19.5703125" customWidth="1"/>
  </cols>
  <sheetData>
    <row r="6" spans="2:5">
      <c r="B6" s="4" t="s">
        <v>4</v>
      </c>
      <c r="C6" s="7" t="str">
        <f ca="1">VLOOKUP(B6,'1'!$A$3:$B$100,2,FALSE)</f>
        <v>Nom 4</v>
      </c>
      <c r="E6" s="5"/>
    </row>
  </sheetData>
  <phoneticPr fontId="2" type="noConversion"/>
  <dataValidations count="1">
    <dataValidation type="list" allowBlank="1" showInputMessage="1" showErrorMessage="1" sqref="B6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Laboratoires URGO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Dédé</cp:lastModifiedBy>
  <dcterms:created xsi:type="dcterms:W3CDTF">2014-05-16T11:27:04Z</dcterms:created>
  <dcterms:modified xsi:type="dcterms:W3CDTF">2014-05-19T15:56:13Z</dcterms:modified>
</cp:coreProperties>
</file>