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09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H19" i="1"/>
  <c r="G19"/>
  <c r="H16"/>
  <c r="G12"/>
  <c r="G16"/>
</calcChain>
</file>

<file path=xl/sharedStrings.xml><?xml version="1.0" encoding="utf-8"?>
<sst xmlns="http://schemas.openxmlformats.org/spreadsheetml/2006/main" count="25" uniqueCount="10">
  <si>
    <t>AFC</t>
  </si>
  <si>
    <t>sup</t>
  </si>
  <si>
    <t>INF</t>
  </si>
  <si>
    <t>SUP</t>
  </si>
  <si>
    <t>IFR</t>
  </si>
  <si>
    <t>AFC / INF</t>
  </si>
  <si>
    <t>AFC / SUP</t>
  </si>
  <si>
    <t>AFC / FINIS</t>
  </si>
  <si>
    <t>IFR / SUP</t>
  </si>
  <si>
    <t>IFR / INF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</si>
</sst>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47625</xdr:colOff>
      <xdr:row>1</xdr:row>
      <xdr:rowOff>57150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143625" y="2476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1</xdr:row>
      <xdr:rowOff>0</xdr:rowOff>
    </xdr:from>
    <xdr:to>
      <xdr:col>12</xdr:col>
      <xdr:colOff>504825</xdr:colOff>
      <xdr:row>8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096000" y="190500"/>
          <a:ext cx="3552825" cy="1333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 faire un filtre pour avoir une somme donnée mais je dois filter sur deux colonnes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bref j ai une colonne avec deux etat AFC (finis) et IFR (non finis) pour cela pas de probleme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je dois filtrer en plus avec une autre colonne ou il y a (superieur ou inferieur)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ceci pour avoir un resultat en trois cases AFC +SUPERIEUR une autre AFC+INFERIEUR et la troisieme IFR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J19"/>
  <sheetViews>
    <sheetView tabSelected="1" workbookViewId="0">
      <selection activeCell="J14" sqref="J14"/>
    </sheetView>
  </sheetViews>
  <sheetFormatPr baseColWidth="10" defaultRowHeight="15"/>
  <cols>
    <col min="3" max="9" width="11.42578125" style="1"/>
  </cols>
  <sheetData>
    <row r="3" spans="2:10">
      <c r="C3" s="1" t="s">
        <v>0</v>
      </c>
      <c r="D3" s="1">
        <v>150</v>
      </c>
      <c r="E3" s="1" t="s">
        <v>1</v>
      </c>
    </row>
    <row r="4" spans="2:10">
      <c r="C4" s="1" t="s">
        <v>0</v>
      </c>
      <c r="D4" s="1">
        <v>149</v>
      </c>
      <c r="E4" s="1" t="s">
        <v>2</v>
      </c>
    </row>
    <row r="5" spans="2:10">
      <c r="C5" s="1" t="s">
        <v>0</v>
      </c>
      <c r="E5" s="1" t="s">
        <v>3</v>
      </c>
    </row>
    <row r="6" spans="2:10">
      <c r="C6" s="1" t="s">
        <v>4</v>
      </c>
      <c r="D6" s="1">
        <v>151</v>
      </c>
      <c r="E6" s="1" t="s">
        <v>1</v>
      </c>
    </row>
    <row r="7" spans="2:10">
      <c r="C7" s="1" t="s">
        <v>0</v>
      </c>
      <c r="D7" s="1">
        <v>137</v>
      </c>
      <c r="E7" s="1" t="s">
        <v>1</v>
      </c>
    </row>
    <row r="8" spans="2:10">
      <c r="C8" s="1" t="s">
        <v>0</v>
      </c>
      <c r="E8" s="1" t="s">
        <v>1</v>
      </c>
    </row>
    <row r="9" spans="2:10">
      <c r="C9" s="1" t="s">
        <v>0</v>
      </c>
      <c r="E9" s="1" t="s">
        <v>1</v>
      </c>
    </row>
    <row r="10" spans="2:10">
      <c r="C10" s="1" t="s">
        <v>0</v>
      </c>
      <c r="D10" s="1">
        <v>138</v>
      </c>
      <c r="E10" s="1" t="s">
        <v>1</v>
      </c>
    </row>
    <row r="11" spans="2:10" ht="15.75" thickBot="1">
      <c r="C11" s="1" t="s">
        <v>0</v>
      </c>
      <c r="D11" s="1">
        <v>139</v>
      </c>
      <c r="E11" s="1" t="s">
        <v>1</v>
      </c>
      <c r="G11" s="5" t="s">
        <v>7</v>
      </c>
    </row>
    <row r="12" spans="2:10" ht="15.75" thickBot="1">
      <c r="C12" s="1" t="s">
        <v>0</v>
      </c>
      <c r="D12" s="1">
        <v>141</v>
      </c>
      <c r="E12" s="1" t="s">
        <v>1</v>
      </c>
      <c r="G12" s="2">
        <f>SUMPRODUCT(($C$3:$C$12=LEFT(G11,3))*($E$3:$E$12=RIGHT(G11,5))*($D$3:$D$12))</f>
        <v>0</v>
      </c>
    </row>
    <row r="13" spans="2:10">
      <c r="B13" s="3"/>
      <c r="C13" s="4"/>
      <c r="D13" s="4"/>
      <c r="E13" s="4"/>
      <c r="F13" s="6"/>
      <c r="G13" s="6"/>
      <c r="H13" s="6"/>
      <c r="I13" s="6"/>
      <c r="J13" s="7"/>
    </row>
    <row r="15" spans="2:10" ht="15.75" thickBot="1">
      <c r="G15" s="5" t="s">
        <v>8</v>
      </c>
      <c r="H15" s="5" t="s">
        <v>9</v>
      </c>
    </row>
    <row r="16" spans="2:10" ht="15.75" thickBot="1">
      <c r="G16" s="2">
        <f>SUMPRODUCT(($C$3:$C$12=LEFT(G15,3))*($E$3:$E$12=RIGHT(G15,3))*($D$3:$D$12))</f>
        <v>151</v>
      </c>
      <c r="H16" s="2">
        <f>SUMPRODUCT(($C$3:$C$12=LEFT(H15,3))*($E$3:$E$12=RIGHT(H15,3))*($D$3:$D$12))</f>
        <v>0</v>
      </c>
    </row>
    <row r="18" spans="7:8" ht="15.75" thickBot="1">
      <c r="G18" s="5" t="s">
        <v>6</v>
      </c>
      <c r="H18" s="5" t="s">
        <v>5</v>
      </c>
    </row>
    <row r="19" spans="7:8" ht="15.75" thickBot="1">
      <c r="G19" s="2">
        <f>SUMPRODUCT(($C$3:$C$12=LEFT(G18,3))*($E$3:$E$12=RIGHT(G18,3))*($D$3:$D$12))</f>
        <v>705</v>
      </c>
      <c r="H19" s="2">
        <f>SUMPRODUCT(($C$3:$C$12=LEFT(H18,3))*($E$3:$E$12=RIGHT(H18,3))*($D$3:$D$12))</f>
        <v>149</v>
      </c>
    </row>
  </sheetData>
  <phoneticPr fontId="0" type="noConversion"/>
  <pageMargins left="0.7" right="0.7" top="0.75" bottom="0.75" header="0.3" footer="0.3"/>
  <pageSetup paperSize="24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2012-11-06T17:18:34Z</dcterms:modified>
</cp:coreProperties>
</file>