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Feuil1!$C$1:$E$7</definedName>
  </definedNames>
  <calcPr calcId="152511"/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1" i="1"/>
  <c r="H2" i="1"/>
  <c r="H3" i="1"/>
  <c r="H4" i="1"/>
  <c r="H5" i="1"/>
  <c r="H6" i="1"/>
  <c r="H1" i="1"/>
  <c r="M2" i="1" l="1"/>
  <c r="M3" i="1"/>
  <c r="M4" i="1"/>
  <c r="M1" i="1"/>
</calcChain>
</file>

<file path=xl/sharedStrings.xml><?xml version="1.0" encoding="utf-8"?>
<sst xmlns="http://schemas.openxmlformats.org/spreadsheetml/2006/main" count="31" uniqueCount="14">
  <si>
    <t>banane</t>
  </si>
  <si>
    <t>pomme</t>
  </si>
  <si>
    <t>abricot</t>
  </si>
  <si>
    <t>chou</t>
  </si>
  <si>
    <t>tomate</t>
  </si>
  <si>
    <t>patate</t>
  </si>
  <si>
    <t>oui</t>
  </si>
  <si>
    <t>non</t>
  </si>
  <si>
    <t>designation</t>
  </si>
  <si>
    <t>acheté?</t>
  </si>
  <si>
    <t>quantité</t>
  </si>
  <si>
    <t>resultat à obtenir</t>
  </si>
  <si>
    <t>resultat mauvais</t>
  </si>
  <si>
    <t>resultat avec mon code pas juste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</si>
</sst>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2"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P9"/>
  <sheetViews>
    <sheetView tabSelected="1" workbookViewId="0">
      <selection activeCell="C10" sqref="C10"/>
    </sheetView>
  </sheetViews>
  <sheetFormatPr baseColWidth="10" defaultColWidth="9.109375" defaultRowHeight="14.4" x14ac:dyDescent="0.3"/>
  <cols>
    <col min="3" max="3" width="11.44140625" bestFit="1" customWidth="1"/>
    <col min="4" max="4" width="8" bestFit="1" customWidth="1"/>
    <col min="5" max="5" width="8.5546875" bestFit="1" customWidth="1"/>
    <col min="7" max="7" width="9.109375" style="2"/>
    <col min="8" max="8" width="11.44140625" bestFit="1" customWidth="1"/>
  </cols>
  <sheetData>
    <row r="1" spans="1:16" x14ac:dyDescent="0.3">
      <c r="A1" t="s">
        <v>6</v>
      </c>
      <c r="C1" s="1" t="s">
        <v>8</v>
      </c>
      <c r="D1" s="1" t="s">
        <v>9</v>
      </c>
      <c r="E1" s="1" t="s">
        <v>10</v>
      </c>
      <c r="G1" s="5" t="s">
        <v>0</v>
      </c>
      <c r="H1" s="5">
        <f>VLOOKUP(G1,$C$1:$E$7,3,FALSE)</f>
        <v>5</v>
      </c>
      <c r="I1" s="5"/>
      <c r="L1" s="3" t="s">
        <v>0</v>
      </c>
      <c r="M1" s="3">
        <f>VLOOKUP(L1,$C$1:$E$7,3,FALSE)</f>
        <v>5</v>
      </c>
      <c r="O1" s="4" t="s">
        <v>0</v>
      </c>
      <c r="P1" s="4">
        <f>VLOOKUP(O1,$C$1:$E$7,3,FALSE)</f>
        <v>5</v>
      </c>
    </row>
    <row r="2" spans="1:16" x14ac:dyDescent="0.3">
      <c r="A2" t="s">
        <v>7</v>
      </c>
      <c r="C2" t="s">
        <v>0</v>
      </c>
      <c r="D2" t="s">
        <v>6</v>
      </c>
      <c r="E2">
        <v>5</v>
      </c>
      <c r="G2" s="5" t="s">
        <v>3</v>
      </c>
      <c r="H2" s="5">
        <f t="shared" ref="H2:H6" si="0">VLOOKUP(G2,$C$1:$E$7,3,FALSE)</f>
        <v>6</v>
      </c>
      <c r="I2" s="5"/>
      <c r="L2" s="3" t="s">
        <v>1</v>
      </c>
      <c r="M2" s="3">
        <f t="shared" ref="M2:M4" si="1">VLOOKUP(L2,$C$1:$E$7,3,FALSE)</f>
        <v>4</v>
      </c>
      <c r="O2" s="4" t="s">
        <v>1</v>
      </c>
      <c r="P2" s="4">
        <f t="shared" ref="P2:P6" si="2">VLOOKUP(O2,$C$1:$E$7,3,FALSE)</f>
        <v>4</v>
      </c>
    </row>
    <row r="3" spans="1:16" x14ac:dyDescent="0.3">
      <c r="C3" t="s">
        <v>1</v>
      </c>
      <c r="D3" t="s">
        <v>6</v>
      </c>
      <c r="E3">
        <v>4</v>
      </c>
      <c r="G3" s="5" t="s">
        <v>5</v>
      </c>
      <c r="H3" s="5">
        <f t="shared" si="0"/>
        <v>2</v>
      </c>
      <c r="I3" s="5"/>
      <c r="L3" s="3" t="s">
        <v>3</v>
      </c>
      <c r="M3" s="3">
        <f t="shared" si="1"/>
        <v>6</v>
      </c>
      <c r="O3" s="4"/>
      <c r="P3" s="4" t="e">
        <f t="shared" si="2"/>
        <v>#N/A</v>
      </c>
    </row>
    <row r="4" spans="1:16" hidden="1" x14ac:dyDescent="0.3">
      <c r="C4" t="s">
        <v>2</v>
      </c>
      <c r="D4" t="s">
        <v>7</v>
      </c>
      <c r="E4">
        <v>4</v>
      </c>
      <c r="G4" s="5"/>
      <c r="H4" s="5" t="e">
        <f t="shared" si="0"/>
        <v>#N/A</v>
      </c>
      <c r="I4" s="5"/>
      <c r="L4" s="3" t="s">
        <v>5</v>
      </c>
      <c r="M4" s="3">
        <f t="shared" si="1"/>
        <v>2</v>
      </c>
      <c r="O4" s="4" t="s">
        <v>3</v>
      </c>
      <c r="P4" s="4">
        <f t="shared" si="2"/>
        <v>6</v>
      </c>
    </row>
    <row r="5" spans="1:16" x14ac:dyDescent="0.3">
      <c r="C5" t="s">
        <v>3</v>
      </c>
      <c r="D5" t="s">
        <v>6</v>
      </c>
      <c r="E5">
        <v>6</v>
      </c>
      <c r="G5" s="5"/>
      <c r="H5" s="5" t="e">
        <f t="shared" si="0"/>
        <v>#N/A</v>
      </c>
      <c r="I5" s="5"/>
      <c r="L5" s="3"/>
      <c r="M5" s="3"/>
      <c r="O5" s="4"/>
      <c r="P5" s="4" t="e">
        <f t="shared" si="2"/>
        <v>#N/A</v>
      </c>
    </row>
    <row r="6" spans="1:16" hidden="1" x14ac:dyDescent="0.3">
      <c r="C6" t="s">
        <v>4</v>
      </c>
      <c r="D6" t="s">
        <v>7</v>
      </c>
      <c r="E6">
        <v>3</v>
      </c>
      <c r="G6" s="5"/>
      <c r="H6" s="5" t="e">
        <f t="shared" si="0"/>
        <v>#N/A</v>
      </c>
      <c r="I6" s="5"/>
      <c r="L6" s="3"/>
      <c r="M6" s="3"/>
      <c r="O6" s="4" t="s">
        <v>5</v>
      </c>
      <c r="P6" s="4">
        <f t="shared" si="2"/>
        <v>2</v>
      </c>
    </row>
    <row r="7" spans="1:16" x14ac:dyDescent="0.3">
      <c r="C7" t="s">
        <v>5</v>
      </c>
      <c r="D7" t="s">
        <v>6</v>
      </c>
      <c r="E7">
        <v>2</v>
      </c>
      <c r="G7" s="5"/>
      <c r="H7" s="5"/>
      <c r="I7" s="5"/>
      <c r="L7" s="3" t="s">
        <v>11</v>
      </c>
      <c r="M7" s="3"/>
      <c r="O7" s="4"/>
      <c r="P7" s="4"/>
    </row>
    <row r="8" spans="1:16" x14ac:dyDescent="0.3">
      <c r="G8" s="5"/>
      <c r="H8" s="5"/>
      <c r="I8" s="5"/>
      <c r="O8" s="4"/>
      <c r="P8" s="4"/>
    </row>
    <row r="9" spans="1:16" x14ac:dyDescent="0.3">
      <c r="G9" s="5"/>
      <c r="H9" s="5" t="s">
        <v>13</v>
      </c>
      <c r="I9" s="5"/>
      <c r="O9" s="4" t="s">
        <v>12</v>
      </c>
      <c r="P9" s="4"/>
    </row>
  </sheetData>
  <autoFilter ref="C1:E7">
    <filterColumn colId="1">
      <filters>
        <filter val="oui"/>
      </filters>
    </filterColumn>
  </autoFilter>
  <conditionalFormatting sqref="C2:E7">
    <cfRule type="expression" dxfId="1" priority="45">
      <formula>$D2="oui"</formula>
    </cfRule>
    <cfRule type="expression" dxfId="0" priority="43">
      <formula>$D2="non"</formula>
    </cfRule>
  </conditionalFormatting>
  <dataValidations count="1">
    <dataValidation type="list" allowBlank="1" showInputMessage="1" showErrorMessage="1" sqref="D2:D7">
      <formula1>$A$1:$A$2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2019-03-17T16:35:35Z</dcterms:modified>
</cp:coreProperties>
</file>