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Classe" sheetId="7" r:id="rId1"/>
    <sheet name="Liste" sheetId="6" r:id="rId2"/>
  </sheets>
  <definedNames>
    <definedName name="f_critere1" localSheetId="0">OFFSET(p_critere1,0,0,COUNTA(l_critere1),1)</definedName>
    <definedName name="f_critere1" localSheetId="1">OFFSET(p_critere1,0,0,COUNTA(l_critere1),1)</definedName>
    <definedName name="f_critere1">OFFSET(p_critere1,0,0,COUNTA(l_critere1),1)</definedName>
    <definedName name="f_ville" localSheetId="0">OFFSET(p_ville,0,0,COUNTA(l_ville),1)</definedName>
    <definedName name="f_ville" localSheetId="1">OFFSET(p_ville,0,0,COUNTA(l_ville),1)</definedName>
    <definedName name="f_ville">OFFSET(p_ville,0,0,COUNTA(l_ville),1)</definedName>
    <definedName name="l_critere1">#REF!</definedName>
    <definedName name="l_ville">#REF!</definedName>
    <definedName name="p_critere1">#REF!</definedName>
    <definedName name="p_ville">#REF!</definedName>
  </definedNames>
  <calcPr calcId="152511"/>
</workbook>
</file>

<file path=xl/calcChain.xml><?xml version="1.0" encoding="utf-8"?>
<calcChain xmlns="http://schemas.openxmlformats.org/spreadsheetml/2006/main">
  <c r="K6" i="7" l="1"/>
  <c r="K5" i="7"/>
  <c r="K4" i="7"/>
</calcChain>
</file>

<file path=xl/sharedStrings.xml><?xml version="1.0" encoding="utf-8"?>
<sst xmlns="http://schemas.openxmlformats.org/spreadsheetml/2006/main" count="67" uniqueCount="52">
  <si>
    <t>CRITERIA 1</t>
  </si>
  <si>
    <t>CRITERIA 2</t>
  </si>
  <si>
    <t>CRITERIA 3</t>
  </si>
  <si>
    <t>CRITERIA 4</t>
  </si>
  <si>
    <t>CRITERIA 5</t>
  </si>
  <si>
    <t>CRITERIA 6</t>
  </si>
  <si>
    <t>CRITERIA 7</t>
  </si>
  <si>
    <t>CRITERIA 8</t>
  </si>
  <si>
    <t>CRITERIA 9</t>
  </si>
  <si>
    <t>NOMS</t>
  </si>
  <si>
    <t>A. Item Paris</t>
  </si>
  <si>
    <t>B.Item Nice</t>
  </si>
  <si>
    <t>C. item Bordeaux</t>
  </si>
  <si>
    <t>A. item France</t>
  </si>
  <si>
    <t>B. Item Italie</t>
  </si>
  <si>
    <t>C. item Espagne</t>
  </si>
  <si>
    <t>A. Item Viennes</t>
  </si>
  <si>
    <t>B. Item Valona</t>
  </si>
  <si>
    <t>A.Item Barcelone</t>
  </si>
  <si>
    <t>B. Item Malaga</t>
  </si>
  <si>
    <t>C. Item Alicante</t>
  </si>
  <si>
    <t>A. Item Finlande</t>
  </si>
  <si>
    <t>B. Item Norvege</t>
  </si>
  <si>
    <t>A. Item Bruxelles</t>
  </si>
  <si>
    <t>B. Item Liège</t>
  </si>
  <si>
    <t>C. Item Namur</t>
  </si>
  <si>
    <t>A.Item Val de marne</t>
  </si>
  <si>
    <t>B. Item Haut de seine</t>
  </si>
  <si>
    <t>C. Seine et Marne</t>
  </si>
  <si>
    <t>A. Item Bleu</t>
  </si>
  <si>
    <t>B.Item Rouge</t>
  </si>
  <si>
    <t>C. Item Vert</t>
  </si>
  <si>
    <t xml:space="preserve">A. Item Fraise </t>
  </si>
  <si>
    <t>B. Item Cerise</t>
  </si>
  <si>
    <t>Critere 1</t>
  </si>
  <si>
    <t>Critere 2</t>
  </si>
  <si>
    <t>Crietere 3</t>
  </si>
  <si>
    <t>Critere4</t>
  </si>
  <si>
    <t>Critere 5</t>
  </si>
  <si>
    <t>Critere 6</t>
  </si>
  <si>
    <t>Critere 7</t>
  </si>
  <si>
    <t>Crietere 8</t>
  </si>
  <si>
    <t>Critere 9</t>
  </si>
  <si>
    <t>M Untel</t>
  </si>
  <si>
    <t>Mme intel</t>
  </si>
  <si>
    <t>Mme X</t>
  </si>
  <si>
    <t>M.Y</t>
  </si>
  <si>
    <t>M.Patate</t>
  </si>
  <si>
    <t>Mme verr</t>
  </si>
  <si>
    <t>M.fhjffj</t>
  </si>
  <si>
    <t>M.ffjf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</si>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</sst>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8" tint="-0.499984740745262"/>
      <name val="Century Gothic"/>
      <family val="2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double">
        <color theme="8" tint="-0.249977111117893"/>
      </left>
      <right style="double">
        <color theme="8" tint="-0.249977111117893"/>
      </right>
      <top style="double">
        <color theme="8" tint="-0.249977111117893"/>
      </top>
      <bottom style="double">
        <color theme="8" tint="-0.249977111117893"/>
      </bottom>
      <diagonal/>
    </border>
    <border>
      <left style="double">
        <color theme="8" tint="-0.249977111117893"/>
      </left>
      <right style="double">
        <color theme="8" tint="-0.249977111117893"/>
      </right>
      <top style="double">
        <color theme="8" tint="-0.249977111117893"/>
      </top>
      <bottom/>
      <diagonal/>
    </border>
    <border>
      <left style="double">
        <color theme="8" tint="-0.249977111117893"/>
      </left>
      <right style="double">
        <color theme="8" tint="-0.249977111117893"/>
      </right>
      <top/>
      <bottom style="double">
        <color theme="8" tint="-0.249977111117893"/>
      </bottom>
      <diagonal/>
    </border>
    <border>
      <left style="double">
        <color theme="8" tint="-0.249977111117893"/>
      </left>
      <right style="double">
        <color theme="8" tint="-0.249977111117893"/>
      </right>
      <top/>
      <bottom style="thick">
        <color theme="8" tint="-0.249977111117893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 wrapText="1" readingOrder="1"/>
    </xf>
    <xf numFmtId="0" fontId="0" fillId="0" borderId="0" xfId="0" applyAlignment="1">
      <alignment vertic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2" fillId="0" borderId="2" xfId="1" applyFont="1" applyBorder="1" applyAlignment="1">
      <alignment horizontal="center" vertical="center" wrapText="1" readingOrder="1"/>
    </xf>
    <xf numFmtId="0" fontId="2" fillId="0" borderId="4" xfId="1" applyFont="1" applyBorder="1" applyAlignment="1">
      <alignment horizontal="center" vertical="center" wrapText="1" readingOrder="1"/>
    </xf>
    <xf numFmtId="0" fontId="2" fillId="2" borderId="2" xfId="1" applyFont="1" applyFill="1" applyBorder="1" applyAlignment="1">
      <alignment horizontal="center" vertical="center" wrapText="1" readingOrder="1"/>
    </xf>
    <xf numFmtId="0" fontId="2" fillId="2" borderId="3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Normal 2" xfId="1"/>
  </cellStyles>
  <dxfs count="141">
    <dxf>
      <fill>
        <patternFill>
          <bgColor theme="4" tint="0.39994506668294322"/>
        </patternFill>
      </fill>
    </dxf>
    <dxf>
      <fill>
        <patternFill>
          <bgColor rgb="FFFF7C80"/>
        </patternFill>
      </fill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9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9"/>
      </font>
    </dxf>
    <dxf>
      <font>
        <b/>
        <i val="0"/>
        <color theme="4"/>
      </font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9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9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9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9"/>
      </font>
    </dxf>
    <dxf>
      <font>
        <b/>
        <i val="0"/>
        <color theme="4"/>
      </font>
    </dxf>
    <dxf>
      <font>
        <b/>
        <i val="0"/>
        <color rgb="FFFF5050"/>
      </font>
    </dxf>
  </dxfs>
  <tableStyles count="0" defaultTableStyle="TableStyleMedium2" defaultPivotStyle="PivotStyleLight16"/>
  <colors>
    <mruColors>
      <color rgb="FFFF7C80"/>
      <color rgb="FFFF9F9F"/>
      <color rgb="FFFF505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289560</xdr:colOff>
      <xdr:row>11</xdr:row>
      <xdr:rowOff>99060</xdr:rowOff>
    </xdr:from>
    <xdr:ext cx="7385996" cy="3709092"/>
    <xdr:sp macro="" textlink="">
      <xdr:nvSpPr>
        <xdr:cNvPr id="2" name="ZoneTexte 1"/>
        <xdr:cNvSpPr txBox="1"/>
      </xdr:nvSpPr>
      <xdr:spPr>
        <a:xfrm>
          <a:off x="8382000" y="3535680"/>
          <a:ext cx="7385996" cy="3709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Toujours à partir du tableau (que vous trouverez en pièce jointe) contenant 9 colonnes (B à J). </a:t>
          </a:r>
          <a:r>
            <a:rPr lang="fr-FR" sz="11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T1</a:t>
          </a:r>
          <a:r>
            <a:rPr lang="fr-FR"/>
            <a:t> </a:t>
          </a:r>
          <a:br>
            <a:rPr lang="fr-FR"/>
          </a:br>
          <a:r>
            <a:rPr lang="fr-FR"/>
            <a:t>Chaque colonne est constituée d'un menu déroulant classé par ordre A.; B.; C.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souhaiterais réaliser plusieurs conditionnelles. Le raisonnement se faisant par ligne.</a:t>
          </a:r>
          <a:br>
            <a:rPr lang="fr-FR"/>
          </a:br>
          <a:r>
            <a:rPr lang="fr-FR"/>
            <a:t>L'objectif est de classer le nom de personnes par la caractéristique T1; T2 ou T3 relativement à 4 critères.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j'ai:</a:t>
          </a:r>
          <a:br>
            <a:rPr lang="fr-FR"/>
          </a:br>
          <a:r>
            <a:rPr lang="fr-FR"/>
            <a:t>* "Au moins 4 A" </a:t>
          </a:r>
          <a:br>
            <a:rPr lang="fr-FR"/>
          </a:br>
          <a:r>
            <a:rPr lang="fr-FR"/>
            <a:t>donc &gt;(ou égal)4A sur une même ligne </a:t>
          </a:r>
          <a:br>
            <a:rPr lang="fr-FR"/>
          </a:br>
          <a:r>
            <a:rPr lang="fr-FR"/>
            <a:t>==&gt; La dernière colonne K affichera T1 (en Gras, police 20 ou 22, avec un remplissage rouge pâle) (cf exemple dans le fichier)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* "Au plus 3A" ET Au moins 1B ET la somme de ces deux conditions réunies est Supérieure ou égale à 4 cases séléctionnées</a:t>
          </a:r>
          <a:br>
            <a:rPr lang="fr-FR"/>
          </a:br>
          <a:r>
            <a:rPr lang="fr-FR"/>
            <a:t>donc &lt;(ou égal)3A ET &gt;(ou egal)1B ET SOMME des deux &gt;(ou égal) à 4 cases sélectionnées sur une même ligne</a:t>
          </a:r>
          <a:br>
            <a:rPr lang="fr-FR"/>
          </a:br>
          <a:r>
            <a:rPr lang="fr-FR"/>
            <a:t>==&gt; La dernière colonne K affichera T2 (en Gras, police 20 ou 22, avec un remplissage bleu pâle) (cf exemple dans le fichier)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MODIFICATION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* "Au moins 4C"</a:t>
          </a:r>
          <a:br>
            <a:rPr lang="fr-FR"/>
          </a:br>
          <a:r>
            <a:rPr lang="fr-FR"/>
            <a:t>donc &gt;(ou égal)4C sur une même ligne</a:t>
          </a:r>
          <a:br>
            <a:rPr lang="fr-FR"/>
          </a:br>
          <a:r>
            <a:rPr lang="fr-FR"/>
            <a:t>==&gt; La dernière colonne K affichera T3 (en Gras, police 20 ou 22, avec un remplissage orange pâle) (cf exemple dans le fichier)</a:t>
          </a:r>
          <a:br>
            <a:rPr lang="fr-FR"/>
          </a:br>
          <a:endParaRPr lang="fr-FR" sz="1100"/>
        </a:p>
      </xdr:txBody>
    </xdr:sp>
    <xdr:clientData/>
  </xdr:oneCellAnchor>
  <xdr:oneCellAnchor>
    <xdr:from>
      <xdr:col>1</xdr:col>
      <xdr:colOff>144780</xdr:colOff>
      <xdr:row>9</xdr:row>
      <xdr:rowOff>76200</xdr:rowOff>
    </xdr:from>
    <xdr:ext cx="8324138" cy="1125693"/>
    <xdr:sp macro="" textlink="">
      <xdr:nvSpPr>
        <xdr:cNvPr id="3" name="ZoneTexte 2"/>
        <xdr:cNvSpPr txBox="1"/>
      </xdr:nvSpPr>
      <xdr:spPr>
        <a:xfrm>
          <a:off x="937260" y="3147060"/>
          <a:ext cx="8324138" cy="1125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souhaiterais que la colonne K donne la réponse (T1; T2 ou T3) que si j'ai minimum 4 choix cochés toujours selon les conditions précédentes.</a:t>
          </a:r>
          <a:br>
            <a:rPr lang="fr-FR"/>
          </a:br>
          <a:r>
            <a:rPr lang="fr-FR"/>
            <a:t>Ici, dès que je coche une 1ère case, la colonne K apparaît automatiquement en "T3" orange. </a:t>
          </a:r>
          <a:br>
            <a:rPr lang="fr-FR"/>
          </a:br>
          <a:r>
            <a:rPr lang="fr-FR"/>
            <a:t>J'aimerais que ceci n'apparaisse que si j'ai coché </a:t>
          </a:r>
          <a:r>
            <a:rPr lang="fr-FR" u="sng">
              <a:effectLst/>
            </a:rPr>
            <a:t>minimum</a:t>
          </a:r>
          <a:r>
            <a:rPr lang="fr-FR"/>
            <a:t> 4 cases (et dans ce cas minimum 4C voire plus si besoin)</a:t>
          </a:r>
          <a:br>
            <a:rPr lang="fr-FR"/>
          </a:br>
          <a:r>
            <a:rPr lang="fr-FR"/>
            <a:t>Bien entendu si je coche minimum 4A, la condition relative s'appliquera et ce sera "T1"rouge et ainsi de suite.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N'hésite pas si tu as besoin de plus d'éléments.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2"/>
  <sheetViews>
    <sheetView tabSelected="1" topLeftCell="B1" workbookViewId="0">
      <selection activeCell="L7" sqref="L7"/>
    </sheetView>
  </sheetViews>
  <sheetFormatPr baseColWidth="10" defaultRowHeight="14.4" x14ac:dyDescent="0.3"/>
  <cols>
    <col min="2" max="2" width="21.6640625" customWidth="1"/>
    <col min="3" max="3" width="21.5546875" customWidth="1"/>
    <col min="4" max="4" width="21.88671875" customWidth="1"/>
    <col min="5" max="5" width="24.44140625" customWidth="1"/>
    <col min="6" max="6" width="16.88671875" customWidth="1"/>
    <col min="7" max="7" width="17.5546875" customWidth="1"/>
    <col min="8" max="8" width="31.109375" customWidth="1"/>
    <col min="9" max="9" width="17.33203125" customWidth="1"/>
    <col min="10" max="10" width="16.5546875" customWidth="1"/>
  </cols>
  <sheetData>
    <row r="1" spans="1:12" ht="15.6" thickTop="1" thickBot="1" x14ac:dyDescent="0.3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2" ht="15" thickTop="1" x14ac:dyDescent="0.3">
      <c r="A2" s="8" t="s">
        <v>9</v>
      </c>
      <c r="B2" s="6" t="s">
        <v>34</v>
      </c>
      <c r="C2" s="6" t="s">
        <v>35</v>
      </c>
      <c r="D2" s="6" t="s">
        <v>36</v>
      </c>
      <c r="E2" s="6" t="s">
        <v>37</v>
      </c>
      <c r="F2" s="6" t="s">
        <v>38</v>
      </c>
      <c r="G2" s="6" t="s">
        <v>39</v>
      </c>
      <c r="H2" s="6" t="s">
        <v>40</v>
      </c>
      <c r="I2" s="6" t="s">
        <v>41</v>
      </c>
      <c r="J2" s="6" t="s">
        <v>42</v>
      </c>
    </row>
    <row r="3" spans="1:12" ht="81" customHeight="1" thickBot="1" x14ac:dyDescent="0.35">
      <c r="A3" s="9"/>
      <c r="B3" s="7"/>
      <c r="C3" s="7"/>
      <c r="D3" s="7"/>
      <c r="E3" s="7"/>
      <c r="F3" s="7"/>
      <c r="G3" s="7"/>
      <c r="H3" s="7"/>
      <c r="I3" s="7"/>
      <c r="J3" s="7"/>
    </row>
    <row r="4" spans="1:12" ht="29.4" thickTop="1" x14ac:dyDescent="0.55000000000000004">
      <c r="A4" t="s">
        <v>43</v>
      </c>
      <c r="B4" t="s">
        <v>10</v>
      </c>
      <c r="C4" t="s">
        <v>15</v>
      </c>
      <c r="D4" t="s">
        <v>16</v>
      </c>
      <c r="E4" t="s">
        <v>18</v>
      </c>
      <c r="F4" t="s">
        <v>22</v>
      </c>
      <c r="G4" t="s">
        <v>23</v>
      </c>
      <c r="K4" s="3" t="str">
        <f>IF(COUNTA(B4:J4)&lt;4,"",IF(SUMPRODUCT(N(LEFT(B4:J4,1)="A"))&gt;=4,"T1",IF(SUMPRODUCT(N(LEFT(B4:J4,1)="C"))&gt;=4,"T3",IF(AND(SUMPRODUCT(N(LEFT(B4:J4,1)="A"))&lt;=3,SUMPRODUCT(N(LEFT(B4:J4,1)={"A";"B"}))&gt;=4),"T2",""))))</f>
        <v>T1</v>
      </c>
    </row>
    <row r="5" spans="1:12" ht="28.8" x14ac:dyDescent="0.55000000000000004">
      <c r="A5" t="s">
        <v>44</v>
      </c>
      <c r="B5" t="s">
        <v>12</v>
      </c>
      <c r="C5" t="s">
        <v>15</v>
      </c>
      <c r="E5" t="s">
        <v>20</v>
      </c>
      <c r="G5" t="s">
        <v>25</v>
      </c>
      <c r="K5" s="4" t="str">
        <f>IF(COUNTA(B5:J5)&lt;4,"",IF(SUMPRODUCT(N(LEFT(B5:J5,1)="A"))&gt;=4,"T1",IF(SUMPRODUCT(N(LEFT(B5:J5,1)="C"))&gt;=4,"T3",IF(AND(SUMPRODUCT(N(LEFT(B5:J5,1)="A"))&lt;=3,SUMPRODUCT(N(LEFT(B5:J5,1)={"A";"B"}))&gt;=4),"T2",""))))</f>
        <v>T3</v>
      </c>
    </row>
    <row r="6" spans="1:12" ht="28.8" x14ac:dyDescent="0.55000000000000004">
      <c r="A6" t="s">
        <v>45</v>
      </c>
      <c r="B6" t="s">
        <v>10</v>
      </c>
      <c r="C6" t="s">
        <v>13</v>
      </c>
      <c r="D6" t="s">
        <v>16</v>
      </c>
      <c r="E6" t="s">
        <v>19</v>
      </c>
      <c r="K6" s="5" t="str">
        <f>IF(COUNTA(B6:J6)&lt;4,"",IF(SUMPRODUCT(N(LEFT(B6:J6,1)="A"))&gt;=4,"T1",IF(SUMPRODUCT(N(LEFT(B6:J6,1)="C"))&gt;=4,"T3",IF(AND(SUMPRODUCT(N(LEFT(B6:J6,1)="A"))&lt;=3,SUMPRODUCT(N(LEFT(B6:J6,1)={"A";"B"}))&gt;=4),"T2",""))))</f>
        <v>T2</v>
      </c>
    </row>
    <row r="7" spans="1:12" x14ac:dyDescent="0.3">
      <c r="A7" t="s">
        <v>46</v>
      </c>
    </row>
    <row r="8" spans="1:12" x14ac:dyDescent="0.3">
      <c r="A8" t="s">
        <v>47</v>
      </c>
      <c r="B8" t="s">
        <v>10</v>
      </c>
    </row>
    <row r="9" spans="1:12" x14ac:dyDescent="0.3">
      <c r="A9" t="s">
        <v>48</v>
      </c>
      <c r="L9" s="2"/>
    </row>
    <row r="10" spans="1:12" x14ac:dyDescent="0.3">
      <c r="A10" t="s">
        <v>49</v>
      </c>
    </row>
    <row r="11" spans="1:12" x14ac:dyDescent="0.3">
      <c r="A11" t="s">
        <v>50</v>
      </c>
    </row>
    <row r="12" spans="1:12" x14ac:dyDescent="0.3">
      <c r="A12" t="s">
        <v>51</v>
      </c>
    </row>
  </sheetData>
  <mergeCells count="10">
    <mergeCell ref="G2:G3"/>
    <mergeCell ref="H2:H3"/>
    <mergeCell ref="I2:I3"/>
    <mergeCell ref="J2:J3"/>
    <mergeCell ref="A2:A3"/>
    <mergeCell ref="B2:B3"/>
    <mergeCell ref="C2:C3"/>
    <mergeCell ref="D2:D3"/>
    <mergeCell ref="E2:E3"/>
    <mergeCell ref="F2:F3"/>
  </mergeCells>
  <conditionalFormatting sqref="K4:K8">
    <cfRule type="expression" dxfId="48" priority="3">
      <formula>$K4="T1"</formula>
    </cfRule>
    <cfRule type="expression" dxfId="49" priority="2">
      <formula>$K4="T2"</formula>
    </cfRule>
    <cfRule type="expression" dxfId="47" priority="1">
      <formula>$K4="T3"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0" operator="containsText" id="{7902AC15-69BE-47DE-BDE9-CFBC477DC6AD}">
            <xm:f>NOT(ISERROR(SEARCH(Liste!$A$2,B4)))</xm:f>
            <xm:f>Liste!$A$2</xm:f>
            <x14:dxf>
              <font>
                <b/>
                <i val="0"/>
                <color theme="4"/>
              </font>
            </x14:dxf>
          </x14:cfRule>
          <x14:cfRule type="containsText" priority="49" operator="containsText" id="{858BF7CC-8FF5-471C-934D-507C0B6ED42F}">
            <xm:f>NOT(ISERROR(SEARCH(Liste!$A$3,B4)))</xm:f>
            <xm:f>Liste!$A$3</xm:f>
            <x14:dxf>
              <font>
                <b/>
                <i val="0"/>
                <color theme="9"/>
              </font>
            </x14:dxf>
          </x14:cfRule>
          <x14:cfRule type="containsText" priority="48" operator="containsText" id="{BFEA8BAC-65F8-4968-A09C-2FAAC1647D49}">
            <xm:f>NOT(ISERROR(SEARCH(Liste!$A$1,B4)))</xm:f>
            <xm:f>Liste!$A$1</xm:f>
            <x14:dxf>
              <font>
                <b/>
                <i val="0"/>
                <color rgb="FFFF5050"/>
              </font>
            </x14:dxf>
          </x14:cfRule>
          <xm:sqref>B4</xm:sqref>
        </x14:conditionalFormatting>
        <x14:conditionalFormatting xmlns:xm="http://schemas.microsoft.com/office/excel/2006/main">
          <x14:cfRule type="containsText" priority="45" operator="containsText" id="{21BFF4D8-5ECE-40C9-8234-5312D8461999}">
            <xm:f>NOT(ISERROR(SEARCH(Liste!$A$1,B5)))</xm:f>
            <xm:f>Liste!$A$1</xm:f>
            <x14:dxf>
              <font>
                <b/>
                <i val="0"/>
                <color rgb="FFFF5050"/>
              </font>
            </x14:dxf>
          </x14:cfRule>
          <x14:cfRule type="containsText" priority="46" operator="containsText" id="{3EEA0BEA-F511-4306-93D9-C65645D1F1AE}">
            <xm:f>NOT(ISERROR(SEARCH(Liste!$A$3,B5)))</xm:f>
            <xm:f>Liste!$A$3</xm:f>
            <x14:dxf>
              <font>
                <b/>
                <i val="0"/>
                <color theme="9"/>
              </font>
            </x14:dxf>
          </x14:cfRule>
          <x14:cfRule type="containsText" priority="47" operator="containsText" id="{CBF2A430-A541-40D0-897E-B59C5A911B59}">
            <xm:f>NOT(ISERROR(SEARCH(Liste!$A$2,B5)))</xm:f>
            <xm:f>Liste!$A$2</xm:f>
            <x14:dxf>
              <font>
                <b/>
                <i val="0"/>
                <color theme="4"/>
              </font>
            </x14:dxf>
          </x14:cfRule>
          <xm:sqref>B5:B391</xm:sqref>
        </x14:conditionalFormatting>
        <x14:conditionalFormatting xmlns:xm="http://schemas.microsoft.com/office/excel/2006/main">
          <x14:cfRule type="containsText" priority="42" operator="containsText" id="{B0179BC4-C1CA-4E55-A201-2A1ADA4E4774}">
            <xm:f>NOT(ISERROR(SEARCH(Liste!$A$5,C4)))</xm:f>
            <xm:f>Liste!$A$5</xm:f>
            <x14:dxf>
              <font>
                <b/>
                <i val="0"/>
                <color rgb="FFFF5050"/>
              </font>
            </x14:dxf>
          </x14:cfRule>
          <x14:cfRule type="containsText" priority="41" operator="containsText" id="{1681865A-B02B-4189-AC56-04BEB1AEFC20}">
            <xm:f>NOT(ISERROR(SEARCH(Liste!$A$6,C4)))</xm:f>
            <xm:f>Liste!$A$6</xm:f>
            <x14:dxf>
              <font>
                <b/>
                <i val="0"/>
                <color theme="4"/>
              </font>
            </x14:dxf>
          </x14:cfRule>
          <x14:cfRule type="containsText" priority="40" operator="containsText" id="{B17003FF-EDCD-4697-BD69-2078C7C7A48E}">
            <xm:f>NOT(ISERROR(SEARCH(Liste!$A$7,C4)))</xm:f>
            <xm:f>Liste!$A$7</xm:f>
            <x14:dxf>
              <font>
                <b/>
                <i val="0"/>
                <color rgb="FFFFC000"/>
              </font>
            </x14:dxf>
          </x14:cfRule>
          <xm:sqref>C4:C385</xm:sqref>
        </x14:conditionalFormatting>
        <x14:conditionalFormatting xmlns:xm="http://schemas.microsoft.com/office/excel/2006/main">
          <x14:cfRule type="containsText" priority="39" operator="containsText" id="{3D43F88F-087B-41CB-B54F-DDA72F7AAA9D}">
            <xm:f>NOT(ISERROR(SEARCH(Liste!$A$9,D4)))</xm:f>
            <xm:f>Liste!$A$9</xm:f>
            <x14:dxf>
              <font>
                <b/>
                <i val="0"/>
                <color rgb="FFFF5050"/>
              </font>
            </x14:dxf>
          </x14:cfRule>
          <x14:cfRule type="containsText" priority="38" operator="containsText" id="{55100E99-6011-47CF-A1D5-256AEEC37234}">
            <xm:f>NOT(ISERROR(SEARCH(Liste!$A$10,D4)))</xm:f>
            <xm:f>Liste!$A$10</xm:f>
            <x14:dxf>
              <font>
                <b/>
                <i val="0"/>
                <color theme="4"/>
              </font>
            </x14:dxf>
          </x14:cfRule>
          <xm:sqref>D4</xm:sqref>
        </x14:conditionalFormatting>
        <x14:conditionalFormatting xmlns:xm="http://schemas.microsoft.com/office/excel/2006/main">
          <x14:cfRule type="containsText" priority="37" operator="containsText" id="{B0910688-E410-495F-9AC3-F85E7ED1B7C5}">
            <xm:f>NOT(ISERROR(SEARCH(Liste!$A$12,E4)))</xm:f>
            <xm:f>Liste!$A$12</xm:f>
            <x14:dxf>
              <font>
                <b/>
                <i val="0"/>
                <color rgb="FFFF5050"/>
              </font>
            </x14:dxf>
          </x14:cfRule>
          <x14:cfRule type="containsText" priority="36" operator="containsText" id="{5C2CDE05-A11A-4643-B069-E235F41AC1FC}">
            <xm:f>NOT(ISERROR(SEARCH(Liste!$A$13,E4)))</xm:f>
            <xm:f>Liste!$A$13</xm:f>
            <x14:dxf>
              <font>
                <b/>
                <i val="0"/>
                <color theme="4"/>
              </font>
            </x14:dxf>
          </x14:cfRule>
          <x14:cfRule type="containsText" priority="35" operator="containsText" id="{F688996B-1C76-4B2A-AC28-CE1E7C387212}">
            <xm:f>NOT(ISERROR(SEARCH(Liste!$A$14,E4)))</xm:f>
            <xm:f>Liste!$A$14</xm:f>
            <x14:dxf>
              <font>
                <b/>
                <i val="0"/>
                <color rgb="FFFFC000"/>
              </font>
            </x14:dxf>
          </x14:cfRule>
          <xm:sqref>E4</xm:sqref>
        </x14:conditionalFormatting>
        <x14:conditionalFormatting xmlns:xm="http://schemas.microsoft.com/office/excel/2006/main">
          <x14:cfRule type="containsText" priority="34" operator="containsText" id="{084CFAD9-4293-4F88-BBF7-021AD0E442E8}">
            <xm:f>NOT(ISERROR(SEARCH(Liste!$A$16,F4)))</xm:f>
            <xm:f>Liste!$A$16</xm:f>
            <x14:dxf>
              <font>
                <b/>
                <i val="0"/>
                <color rgb="FFFF5050"/>
              </font>
            </x14:dxf>
          </x14:cfRule>
          <x14:cfRule type="containsText" priority="33" operator="containsText" id="{15896875-AA3E-4F5E-87C9-9930ACF23BC6}">
            <xm:f>NOT(ISERROR(SEARCH(Liste!$A$17,F4)))</xm:f>
            <xm:f>Liste!$A$17</xm:f>
            <x14:dxf>
              <font>
                <b/>
                <i val="0"/>
                <color theme="4"/>
              </font>
            </x14:dxf>
          </x14:cfRule>
          <xm:sqref>F4</xm:sqref>
        </x14:conditionalFormatting>
        <x14:conditionalFormatting xmlns:xm="http://schemas.microsoft.com/office/excel/2006/main">
          <x14:cfRule type="containsText" priority="32" operator="containsText" id="{A09A3B79-AE87-42BB-8821-020B675DB4B4}">
            <xm:f>NOT(ISERROR(SEARCH(Liste!$A$19,G4)))</xm:f>
            <xm:f>Liste!$A$19</xm:f>
            <x14:dxf>
              <font>
                <b/>
                <i val="0"/>
                <color rgb="FFFF5050"/>
              </font>
            </x14:dxf>
          </x14:cfRule>
          <x14:cfRule type="containsText" priority="31" operator="containsText" id="{1F53897E-1465-4753-878D-BA81F0D16A98}">
            <xm:f>NOT(ISERROR(SEARCH(Liste!$A$20,G4)))</xm:f>
            <xm:f>Liste!$A$20</xm:f>
            <x14:dxf>
              <font>
                <b/>
                <i val="0"/>
                <color theme="4"/>
              </font>
            </x14:dxf>
          </x14:cfRule>
          <x14:cfRule type="containsText" priority="30" operator="containsText" id="{ADE11EB2-C48F-424A-806F-66CDA37CB99C}">
            <xm:f>NOT(ISERROR(SEARCH(Liste!$A$21,G4)))</xm:f>
            <xm:f>Liste!$A$21</xm:f>
            <x14:dxf>
              <font>
                <b/>
                <i val="0"/>
                <color rgb="FFFFC000"/>
              </font>
            </x14:dxf>
          </x14:cfRule>
          <xm:sqref>G4</xm:sqref>
        </x14:conditionalFormatting>
        <x14:conditionalFormatting xmlns:xm="http://schemas.microsoft.com/office/excel/2006/main">
          <x14:cfRule type="containsText" priority="29" operator="containsText" id="{C3024AF0-1ED5-4E43-A760-5F7A56520A43}">
            <xm:f>NOT(ISERROR(SEARCH(Liste!$A$23,H4)))</xm:f>
            <xm:f>Liste!$A$23</xm:f>
            <x14:dxf>
              <font>
                <b/>
                <i val="0"/>
                <color rgb="FFFF5050"/>
              </font>
            </x14:dxf>
          </x14:cfRule>
          <x14:cfRule type="containsText" priority="28" operator="containsText" id="{499D1665-DC09-4355-9392-7E1242D3642B}">
            <xm:f>NOT(ISERROR(SEARCH(Liste!$A$24,H4)))</xm:f>
            <xm:f>Liste!$A$24</xm:f>
            <x14:dxf>
              <font>
                <b/>
                <i val="0"/>
                <color theme="4"/>
              </font>
            </x14:dxf>
          </x14:cfRule>
          <x14:cfRule type="containsText" priority="27" operator="containsText" id="{6DB748DE-EB15-432A-861B-99DC398EF79B}">
            <xm:f>NOT(ISERROR(SEARCH(Liste!$A$25,H4)))</xm:f>
            <xm:f>Liste!$A$25</xm:f>
            <x14:dxf>
              <font>
                <b/>
                <i val="0"/>
                <color rgb="FFFFC000"/>
              </font>
            </x14:dxf>
          </x14:cfRule>
          <xm:sqref>H4</xm:sqref>
        </x14:conditionalFormatting>
        <x14:conditionalFormatting xmlns:xm="http://schemas.microsoft.com/office/excel/2006/main">
          <x14:cfRule type="containsText" priority="26" operator="containsText" id="{2C432CF4-B79B-4590-8065-02A1956D46F6}">
            <xm:f>NOT(ISERROR(SEARCH(Liste!$A$27,I4)))</xm:f>
            <xm:f>Liste!$A$27</xm:f>
            <x14:dxf>
              <font>
                <b/>
                <i val="0"/>
                <color rgb="FFFF5050"/>
              </font>
            </x14:dxf>
          </x14:cfRule>
          <x14:cfRule type="containsText" priority="25" operator="containsText" id="{F9CA13E6-6738-4799-9B79-3048E6418C85}">
            <xm:f>NOT(ISERROR(SEARCH(Liste!$A$28,I4)))</xm:f>
            <xm:f>Liste!$A$28</xm:f>
            <x14:dxf>
              <font>
                <b/>
                <i val="0"/>
                <color theme="4"/>
              </font>
            </x14:dxf>
          </x14:cfRule>
          <x14:cfRule type="containsText" priority="24" operator="containsText" id="{CAF37F3E-33A0-4952-9D94-CB0C5E9945B3}">
            <xm:f>NOT(ISERROR(SEARCH(Liste!$A$29,I4)))</xm:f>
            <xm:f>Liste!$A$29</xm:f>
            <x14:dxf>
              <font>
                <b/>
                <i val="0"/>
                <color rgb="FFFFC000"/>
              </font>
            </x14:dxf>
          </x14:cfRule>
          <xm:sqref>I4</xm:sqref>
        </x14:conditionalFormatting>
        <x14:conditionalFormatting xmlns:xm="http://schemas.microsoft.com/office/excel/2006/main">
          <x14:cfRule type="containsText" priority="21" operator="containsText" id="{4F40E470-98D1-4DF0-BD3B-0735DC8DCD34}">
            <xm:f>NOT(ISERROR(SEARCH(Liste!$A$29,I5)))</xm:f>
            <xm:f>Liste!$A$29</xm:f>
            <x14:dxf>
              <font>
                <b/>
                <i val="0"/>
                <color rgb="FFFFC000"/>
              </font>
            </x14:dxf>
          </x14:cfRule>
          <x14:cfRule type="containsText" priority="22" operator="containsText" id="{292A9B3A-31F3-40ED-8744-873245258E1E}">
            <xm:f>NOT(ISERROR(SEARCH(Liste!$A$28,I5)))</xm:f>
            <xm:f>Liste!$A$28</xm:f>
            <x14:dxf>
              <font>
                <b/>
                <i val="0"/>
                <color theme="4"/>
              </font>
            </x14:dxf>
          </x14:cfRule>
          <x14:cfRule type="containsText" priority="23" operator="containsText" id="{5797D419-0D69-4862-B922-7B3E43A25C79}">
            <xm:f>NOT(ISERROR(SEARCH(Liste!$A$27,I5)))</xm:f>
            <xm:f>Liste!$A$27</xm:f>
            <x14:dxf>
              <font>
                <b/>
                <i val="0"/>
                <color rgb="FFFF5050"/>
              </font>
            </x14:dxf>
          </x14:cfRule>
          <xm:sqref>I5:I385</xm:sqref>
        </x14:conditionalFormatting>
        <x14:conditionalFormatting xmlns:xm="http://schemas.microsoft.com/office/excel/2006/main">
          <x14:cfRule type="containsText" priority="18" operator="containsText" id="{1BE7A583-19DB-40B0-A7E4-3D56ACFFD9B5}">
            <xm:f>NOT(ISERROR(SEARCH(Liste!$A$25,H5)))</xm:f>
            <xm:f>Liste!$A$25</xm:f>
            <x14:dxf>
              <font>
                <b/>
                <i val="0"/>
                <color rgb="FFFFC000"/>
              </font>
            </x14:dxf>
          </x14:cfRule>
          <x14:cfRule type="containsText" priority="19" operator="containsText" id="{B10BA986-122E-4AE0-A5BB-8723694AC63A}">
            <xm:f>NOT(ISERROR(SEARCH(Liste!$A$24,H5)))</xm:f>
            <xm:f>Liste!$A$24</xm:f>
            <x14:dxf>
              <font>
                <b/>
                <i val="0"/>
                <color theme="4"/>
              </font>
            </x14:dxf>
          </x14:cfRule>
          <x14:cfRule type="containsText" priority="20" operator="containsText" id="{4F839EE5-3364-4EE2-A91E-E69DD06BC245}">
            <xm:f>NOT(ISERROR(SEARCH(Liste!$A$23,H5)))</xm:f>
            <xm:f>Liste!$A$23</xm:f>
            <x14:dxf>
              <font>
                <b/>
                <i val="0"/>
                <color rgb="FFFF5050"/>
              </font>
            </x14:dxf>
          </x14:cfRule>
          <xm:sqref>H5:H385</xm:sqref>
        </x14:conditionalFormatting>
        <x14:conditionalFormatting xmlns:xm="http://schemas.microsoft.com/office/excel/2006/main">
          <x14:cfRule type="containsText" priority="15" operator="containsText" id="{A7255188-20EE-4381-8E60-1167BA931CEE}">
            <xm:f>NOT(ISERROR(SEARCH(Liste!$A$21,G5)))</xm:f>
            <xm:f>Liste!$A$21</xm:f>
            <x14:dxf>
              <font>
                <b/>
                <i val="0"/>
                <color rgb="FFFFC000"/>
              </font>
            </x14:dxf>
          </x14:cfRule>
          <x14:cfRule type="containsText" priority="16" operator="containsText" id="{80070BBE-3866-41F2-BCA5-DB41E5BA8263}">
            <xm:f>NOT(ISERROR(SEARCH(Liste!$A$20,G5)))</xm:f>
            <xm:f>Liste!$A$20</xm:f>
            <x14:dxf>
              <font>
                <b/>
                <i val="0"/>
                <color theme="4"/>
              </font>
            </x14:dxf>
          </x14:cfRule>
          <x14:cfRule type="containsText" priority="17" operator="containsText" id="{69DE3166-73FC-4ED3-826F-BAD356CEFD9D}">
            <xm:f>NOT(ISERROR(SEARCH(Liste!$A$19,G5)))</xm:f>
            <xm:f>Liste!$A$19</xm:f>
            <x14:dxf>
              <font>
                <b/>
                <i val="0"/>
                <color rgb="FFFF5050"/>
              </font>
            </x14:dxf>
          </x14:cfRule>
          <xm:sqref>G5:G385</xm:sqref>
        </x14:conditionalFormatting>
        <x14:conditionalFormatting xmlns:xm="http://schemas.microsoft.com/office/excel/2006/main">
          <x14:cfRule type="containsText" priority="13" operator="containsText" id="{DBF57715-0473-4C49-B50F-8CF2345D6E7A}">
            <xm:f>NOT(ISERROR(SEARCH(Liste!$A$17,F5)))</xm:f>
            <xm:f>Liste!$A$17</xm:f>
            <x14:dxf>
              <font>
                <b/>
                <i val="0"/>
                <color theme="4"/>
              </font>
            </x14:dxf>
          </x14:cfRule>
          <x14:cfRule type="containsText" priority="14" operator="containsText" id="{0F960FE0-A85B-4634-B6B0-0B2E2FC93569}">
            <xm:f>NOT(ISERROR(SEARCH(Liste!$A$16,F5)))</xm:f>
            <xm:f>Liste!$A$16</xm:f>
            <x14:dxf>
              <font>
                <b/>
                <i val="0"/>
                <color rgb="FFFF5050"/>
              </font>
            </x14:dxf>
          </x14:cfRule>
          <xm:sqref>F5:F383</xm:sqref>
        </x14:conditionalFormatting>
        <x14:conditionalFormatting xmlns:xm="http://schemas.microsoft.com/office/excel/2006/main">
          <x14:cfRule type="containsText" priority="12" operator="containsText" id="{ABC55589-2E3F-43EB-8A48-23DEFBD43D43}">
            <xm:f>NOT(ISERROR(SEARCH(Liste!$A$31,J4)))</xm:f>
            <xm:f>Liste!$A$31</xm:f>
            <x14:dxf>
              <font>
                <b/>
                <i val="0"/>
                <color rgb="FFFF5050"/>
              </font>
            </x14:dxf>
          </x14:cfRule>
          <x14:cfRule type="containsText" priority="11" operator="containsText" id="{1FA18713-F06E-4629-B77D-2D9B8E67DB1A}">
            <xm:f>NOT(ISERROR(SEARCH(Liste!$A$32,J4)))</xm:f>
            <xm:f>Liste!$A$32</xm:f>
            <x14:dxf>
              <font>
                <b/>
                <i val="0"/>
                <color theme="4"/>
              </font>
            </x14:dxf>
          </x14:cfRule>
          <xm:sqref>J4</xm:sqref>
        </x14:conditionalFormatting>
        <x14:conditionalFormatting xmlns:xm="http://schemas.microsoft.com/office/excel/2006/main">
          <x14:cfRule type="containsText" priority="9" operator="containsText" id="{91D2FFA8-9DF6-4E4A-94AA-913808FABAE4}">
            <xm:f>NOT(ISERROR(SEARCH(Liste!$A$32,J5)))</xm:f>
            <xm:f>Liste!$A$32</xm:f>
            <x14:dxf>
              <font>
                <b/>
                <i val="0"/>
                <color theme="4"/>
              </font>
            </x14:dxf>
          </x14:cfRule>
          <x14:cfRule type="containsText" priority="10" operator="containsText" id="{AB28432C-1531-4D7A-B34A-256A84A3797C}">
            <xm:f>NOT(ISERROR(SEARCH(Liste!$A$31,J5)))</xm:f>
            <xm:f>Liste!$A$31</xm:f>
            <x14:dxf>
              <font>
                <b/>
                <i val="0"/>
                <color rgb="FFFF5050"/>
              </font>
            </x14:dxf>
          </x14:cfRule>
          <xm:sqref>J5:J389</xm:sqref>
        </x14:conditionalFormatting>
        <x14:conditionalFormatting xmlns:xm="http://schemas.microsoft.com/office/excel/2006/main">
          <x14:cfRule type="containsText" priority="6" operator="containsText" id="{A4F39960-25FA-429B-A26B-F4BAA15049CF}">
            <xm:f>NOT(ISERROR(SEARCH(Liste!$A$14,E5)))</xm:f>
            <xm:f>Liste!$A$14</xm:f>
            <x14:dxf>
              <font>
                <b/>
                <i val="0"/>
                <color rgb="FFFFC000"/>
              </font>
            </x14:dxf>
          </x14:cfRule>
          <x14:cfRule type="containsText" priority="7" operator="containsText" id="{9397CAE1-5ADD-4359-9C36-3318E02C2DD9}">
            <xm:f>NOT(ISERROR(SEARCH(Liste!$A$13,E5)))</xm:f>
            <xm:f>Liste!$A$13</xm:f>
            <x14:dxf>
              <font>
                <b/>
                <i val="0"/>
                <color theme="4"/>
              </font>
            </x14:dxf>
          </x14:cfRule>
          <x14:cfRule type="containsText" priority="8" operator="containsText" id="{8C03342C-E2A6-4734-B5FF-B62D82FA86A9}">
            <xm:f>NOT(ISERROR(SEARCH(Liste!$A$12,E5)))</xm:f>
            <xm:f>Liste!$A$12</xm:f>
            <x14:dxf>
              <font>
                <b/>
                <i val="0"/>
                <color rgb="FFFF5050"/>
              </font>
            </x14:dxf>
          </x14:cfRule>
          <xm:sqref>E5:E383</xm:sqref>
        </x14:conditionalFormatting>
        <x14:conditionalFormatting xmlns:xm="http://schemas.microsoft.com/office/excel/2006/main">
          <x14:cfRule type="containsText" priority="4" operator="containsText" id="{E3689BBF-D4EB-4190-A75A-A8D6FC2F2102}">
            <xm:f>NOT(ISERROR(SEARCH(Liste!$A$10,D5)))</xm:f>
            <xm:f>Liste!$A$10</xm:f>
            <x14:dxf>
              <font>
                <b/>
                <i val="0"/>
                <color theme="4"/>
              </font>
            </x14:dxf>
          </x14:cfRule>
          <x14:cfRule type="containsText" priority="5" operator="containsText" id="{8E3975F2-8C66-45D9-B12C-E98520931A36}">
            <xm:f>NOT(ISERROR(SEARCH(Liste!$A$9,D5)))</xm:f>
            <xm:f>Liste!$A$9</xm:f>
            <x14:dxf>
              <font>
                <b/>
                <i val="0"/>
                <color rgb="FFFF5050"/>
              </font>
            </x14:dxf>
          </x14:cfRule>
          <xm:sqref>D5:D385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Liste!$A$1:$A$3</xm:f>
          </x14:formula1>
          <xm:sqref>B4:B46</xm:sqref>
        </x14:dataValidation>
        <x14:dataValidation type="list" allowBlank="1" showInputMessage="1" showErrorMessage="1">
          <x14:formula1>
            <xm:f>Liste!$A$5:$A$7</xm:f>
          </x14:formula1>
          <xm:sqref>C4:C235</xm:sqref>
        </x14:dataValidation>
        <x14:dataValidation type="list" allowBlank="1" showInputMessage="1" showErrorMessage="1">
          <x14:formula1>
            <xm:f>Liste!$A$9:$A$10</xm:f>
          </x14:formula1>
          <xm:sqref>D4:D107</xm:sqref>
        </x14:dataValidation>
        <x14:dataValidation type="list" allowBlank="1" showInputMessage="1" showErrorMessage="1">
          <x14:formula1>
            <xm:f>Liste!$A$12:$A$14</xm:f>
          </x14:formula1>
          <xm:sqref>E4:E227</xm:sqref>
        </x14:dataValidation>
        <x14:dataValidation type="list" allowBlank="1" showInputMessage="1" showErrorMessage="1">
          <x14:formula1>
            <xm:f>Liste!$A$16:$A$17</xm:f>
          </x14:formula1>
          <xm:sqref>F4:F237</xm:sqref>
        </x14:dataValidation>
        <x14:dataValidation type="list" allowBlank="1" showInputMessage="1" showErrorMessage="1">
          <x14:formula1>
            <xm:f>Liste!$A$19:$A$21</xm:f>
          </x14:formula1>
          <xm:sqref>G4:G379</xm:sqref>
        </x14:dataValidation>
        <x14:dataValidation type="list" allowBlank="1" showInputMessage="1" showErrorMessage="1">
          <x14:formula1>
            <xm:f>Liste!$A$23:$A$25</xm:f>
          </x14:formula1>
          <xm:sqref>H4:H205</xm:sqref>
        </x14:dataValidation>
        <x14:dataValidation type="list" allowBlank="1" showInputMessage="1" showErrorMessage="1">
          <x14:formula1>
            <xm:f>Liste!$A$27:$A$29</xm:f>
          </x14:formula1>
          <xm:sqref>I4:I378</xm:sqref>
        </x14:dataValidation>
        <x14:dataValidation type="list" allowBlank="1" showInputMessage="1" showErrorMessage="1">
          <x14:formula1>
            <xm:f>Liste!$A$31:$A$32</xm:f>
          </x14:formula1>
          <xm:sqref>J4:J373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2"/>
  <sheetViews>
    <sheetView topLeftCell="A19" workbookViewId="0">
      <selection activeCell="B32" sqref="B32"/>
    </sheetView>
  </sheetViews>
  <sheetFormatPr baseColWidth="10" defaultRowHeight="14.4" x14ac:dyDescent="0.3"/>
  <sheetData>
    <row r="1" spans="1:1" x14ac:dyDescent="0.3">
      <c r="A1" t="s">
        <v>10</v>
      </c>
    </row>
    <row r="2" spans="1:1" x14ac:dyDescent="0.3">
      <c r="A2" t="s">
        <v>11</v>
      </c>
    </row>
    <row r="3" spans="1:1" x14ac:dyDescent="0.3">
      <c r="A3" t="s">
        <v>12</v>
      </c>
    </row>
    <row r="5" spans="1:1" x14ac:dyDescent="0.3">
      <c r="A5" t="s">
        <v>13</v>
      </c>
    </row>
    <row r="6" spans="1:1" x14ac:dyDescent="0.3">
      <c r="A6" t="s">
        <v>14</v>
      </c>
    </row>
    <row r="7" spans="1:1" x14ac:dyDescent="0.3">
      <c r="A7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2" spans="1:1" x14ac:dyDescent="0.3">
      <c r="A12" t="s">
        <v>18</v>
      </c>
    </row>
    <row r="13" spans="1:1" x14ac:dyDescent="0.3">
      <c r="A13" t="s">
        <v>19</v>
      </c>
    </row>
    <row r="14" spans="1:1" x14ac:dyDescent="0.3">
      <c r="A14" t="s">
        <v>20</v>
      </c>
    </row>
    <row r="16" spans="1:1" x14ac:dyDescent="0.3">
      <c r="A16" t="s">
        <v>21</v>
      </c>
    </row>
    <row r="17" spans="1:1" x14ac:dyDescent="0.3">
      <c r="A17" t="s">
        <v>22</v>
      </c>
    </row>
    <row r="19" spans="1:1" x14ac:dyDescent="0.3">
      <c r="A19" t="s">
        <v>23</v>
      </c>
    </row>
    <row r="20" spans="1:1" x14ac:dyDescent="0.3">
      <c r="A20" t="s">
        <v>24</v>
      </c>
    </row>
    <row r="21" spans="1:1" x14ac:dyDescent="0.3">
      <c r="A21" t="s">
        <v>25</v>
      </c>
    </row>
    <row r="23" spans="1:1" x14ac:dyDescent="0.3">
      <c r="A23" t="s">
        <v>26</v>
      </c>
    </row>
    <row r="24" spans="1:1" x14ac:dyDescent="0.3">
      <c r="A24" t="s">
        <v>27</v>
      </c>
    </row>
    <row r="25" spans="1:1" x14ac:dyDescent="0.3">
      <c r="A25" t="s">
        <v>28</v>
      </c>
    </row>
    <row r="27" spans="1:1" x14ac:dyDescent="0.3">
      <c r="A27" t="s">
        <v>29</v>
      </c>
    </row>
    <row r="28" spans="1:1" x14ac:dyDescent="0.3">
      <c r="A28" t="s">
        <v>30</v>
      </c>
    </row>
    <row r="29" spans="1:1" x14ac:dyDescent="0.3">
      <c r="A29" t="s">
        <v>31</v>
      </c>
    </row>
    <row r="31" spans="1:1" x14ac:dyDescent="0.3">
      <c r="A31" t="s">
        <v>32</v>
      </c>
    </row>
    <row r="32" spans="1:1" x14ac:dyDescent="0.3">
      <c r="A32" t="s">
        <v>33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C919DDB-15D8-44B3-AC5E-2A8F67375D7A}">
            <xm:f>NOT(ISERROR(SEARCH($A$1,B4)))</xm:f>
            <xm:f>$A$1</xm:f>
            <x14:dxf>
              <font>
                <b/>
                <i val="0"/>
                <color rgb="FFFF5050"/>
              </font>
            </x14:dxf>
          </x14:cfRule>
          <xm:sqref>B4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</vt:lpstr>
      <vt:lpstr>Liste</vt:lpstr>
    </vt:vector>
  </TitlesOfParts>
  <Company>sanofi-aventis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Tayech, Hyam PH/FR</dc:creator>
  <cp:lastModifiedBy>Dede</cp:lastModifiedBy>
  <dcterms:created xsi:type="dcterms:W3CDTF">2016-12-23T13:43:16Z</dcterms:created>
  <dcterms:modified xsi:type="dcterms:W3CDTF">2017-01-24T14:14:52Z</dcterms:modified>
</cp:coreProperties>
</file>