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5480" windowHeight="1113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T6" i="1"/>
  <c r="U6"/>
  <c r="V6"/>
  <c r="W6"/>
  <c r="T7"/>
  <c r="U7"/>
  <c r="V7"/>
  <c r="W7"/>
  <c r="T8"/>
  <c r="U8"/>
  <c r="V8"/>
  <c r="W8"/>
  <c r="T9"/>
  <c r="U9"/>
  <c r="V9"/>
  <c r="W9"/>
  <c r="T10"/>
  <c r="U10"/>
  <c r="V10"/>
  <c r="W10"/>
  <c r="T11"/>
  <c r="U11"/>
  <c r="V11"/>
  <c r="W11"/>
  <c r="T12"/>
  <c r="U12"/>
  <c r="V12"/>
  <c r="W12"/>
  <c r="T13"/>
  <c r="U13"/>
  <c r="V13"/>
  <c r="W13"/>
  <c r="T14"/>
  <c r="U14"/>
  <c r="V14"/>
  <c r="W14"/>
  <c r="U5"/>
  <c r="V5"/>
  <c r="W5"/>
  <c r="T5"/>
  <c r="Q5"/>
  <c r="Q12"/>
  <c r="N6"/>
  <c r="O6"/>
  <c r="P6"/>
  <c r="Q6"/>
  <c r="N7"/>
  <c r="O7"/>
  <c r="P7"/>
  <c r="Q7"/>
  <c r="N8"/>
  <c r="O8"/>
  <c r="P8"/>
  <c r="Q8"/>
  <c r="N9"/>
  <c r="O9"/>
  <c r="P9"/>
  <c r="Q9"/>
  <c r="N10"/>
  <c r="O10"/>
  <c r="P10"/>
  <c r="Q10"/>
  <c r="N11"/>
  <c r="O11"/>
  <c r="P11"/>
  <c r="Q11"/>
  <c r="N12"/>
  <c r="O12"/>
  <c r="P12"/>
  <c r="N13"/>
  <c r="O13"/>
  <c r="P13"/>
  <c r="Q13"/>
  <c r="N14"/>
  <c r="O14"/>
  <c r="P14"/>
  <c r="Q14"/>
  <c r="O5"/>
  <c r="P5"/>
  <c r="N5"/>
  <c r="L6"/>
  <c r="L7"/>
  <c r="L8"/>
  <c r="L9"/>
  <c r="L10"/>
  <c r="L11"/>
  <c r="L12"/>
  <c r="L13"/>
  <c r="L14"/>
  <c r="F6"/>
  <c r="F7"/>
  <c r="F8"/>
  <c r="F9"/>
  <c r="F10"/>
  <c r="F11"/>
  <c r="F12"/>
  <c r="F13"/>
  <c r="F14"/>
  <c r="L5"/>
  <c r="F5"/>
</calcChain>
</file>

<file path=xl/sharedStrings.xml><?xml version="1.0" encoding="utf-8"?>
<sst xmlns="http://schemas.openxmlformats.org/spreadsheetml/2006/main" count="31" uniqueCount="22">
  <si>
    <t>Joueur 1</t>
  </si>
  <si>
    <t>Joueur 2</t>
  </si>
  <si>
    <t>Joueur 3</t>
  </si>
  <si>
    <t>Joueur 4</t>
  </si>
  <si>
    <t>totaux</t>
  </si>
  <si>
    <t>Joueur 5</t>
  </si>
  <si>
    <t>Joueur 6</t>
  </si>
  <si>
    <t>Joueur 7</t>
  </si>
  <si>
    <t>Joueur 8</t>
  </si>
  <si>
    <t>phase 1</t>
  </si>
  <si>
    <t>phase 2</t>
  </si>
  <si>
    <t>phase 3</t>
  </si>
  <si>
    <t>phase 4</t>
  </si>
  <si>
    <t>phase 5</t>
  </si>
  <si>
    <t>phase 6</t>
  </si>
  <si>
    <t>phase 7</t>
  </si>
  <si>
    <t>phase 8</t>
  </si>
  <si>
    <t>phase 9</t>
  </si>
  <si>
    <t>phase 10</t>
  </si>
  <si>
    <t>SI (A1 &gt; C5;1;)etc avec D5,E5,H5,I5</t>
  </si>
  <si>
    <t>J'aimerais inséré ici une fomule  du style :</t>
  </si>
  <si>
    <t>Expl: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</si>
</sst>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49" fontId="1" fillId="0" borderId="1" xfId="0" applyNumberFormat="1" applyFont="1" applyBorder="1" applyAlignment="1">
      <alignment horizontal="center" textRotation="75"/>
    </xf>
    <xf numFmtId="49" fontId="1" fillId="0" borderId="0" xfId="0" applyNumberFormat="1" applyFont="1" applyAlignment="1">
      <alignment horizontal="center" textRotation="75"/>
    </xf>
    <xf numFmtId="0" fontId="0" fillId="0" borderId="0" xfId="0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15</xdr:row>
      <xdr:rowOff>171450</xdr:rowOff>
    </xdr:from>
    <xdr:to>
      <xdr:col>20</xdr:col>
      <xdr:colOff>0</xdr:colOff>
      <xdr:row>17</xdr:row>
      <xdr:rowOff>190499</xdr:rowOff>
    </xdr:to>
    <xdr:sp macro="" textlink="">
      <xdr:nvSpPr>
        <xdr:cNvPr id="2" name="Accolade ouvrante 1"/>
        <xdr:cNvSpPr/>
      </xdr:nvSpPr>
      <xdr:spPr>
        <a:xfrm rot="5400000">
          <a:off x="5929313" y="2605087"/>
          <a:ext cx="400049" cy="2486025"/>
        </a:xfrm>
        <a:prstGeom prst="lef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 editAs="oneCell">
    <xdr:from>
      <xdr:col>1</xdr:col>
      <xdr:colOff>85725</xdr:colOff>
      <xdr:row>15</xdr:row>
      <xdr:rowOff>171450</xdr:rowOff>
    </xdr:from>
    <xdr:to>
      <xdr:col>1</xdr:col>
      <xdr:colOff>161925</xdr:colOff>
      <xdr:row>17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47725" y="3648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15</xdr:row>
      <xdr:rowOff>0</xdr:rowOff>
    </xdr:from>
    <xdr:to>
      <xdr:col>10</xdr:col>
      <xdr:colOff>0</xdr:colOff>
      <xdr:row>19</xdr:row>
      <xdr:rowOff>171450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762000" y="3476625"/>
          <a:ext cx="3362325" cy="933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attribuer 1 point pour le joueur qui a le plus grand scores dans des pronos bien spécifique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joints un petit tableau explicatif.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W20"/>
  <sheetViews>
    <sheetView tabSelected="1" workbookViewId="0">
      <selection activeCell="V18" sqref="V18"/>
    </sheetView>
  </sheetViews>
  <sheetFormatPr baseColWidth="10" defaultRowHeight="15"/>
  <cols>
    <col min="1" max="1" width="11.42578125" style="1"/>
    <col min="2" max="5" width="5.7109375" bestFit="1" customWidth="1"/>
    <col min="6" max="6" width="5.28515625" bestFit="1" customWidth="1"/>
    <col min="7" max="7" width="5.140625" customWidth="1"/>
    <col min="8" max="11" width="5.7109375" bestFit="1" customWidth="1"/>
    <col min="12" max="13" width="5.42578125" customWidth="1"/>
    <col min="14" max="17" width="5.7109375" bestFit="1" customWidth="1"/>
    <col min="18" max="18" width="1.42578125" customWidth="1"/>
    <col min="19" max="19" width="1" customWidth="1"/>
    <col min="20" max="20" width="5.28515625" customWidth="1"/>
    <col min="21" max="21" width="5.7109375" customWidth="1"/>
    <col min="22" max="22" width="4.85546875" customWidth="1"/>
    <col min="23" max="23" width="5.85546875" customWidth="1"/>
  </cols>
  <sheetData>
    <row r="3" spans="1:23" s="3" customFormat="1" ht="63.75" customHeight="1">
      <c r="A3" s="4"/>
      <c r="B3" s="6" t="s">
        <v>0</v>
      </c>
      <c r="C3" s="6" t="s">
        <v>1</v>
      </c>
      <c r="D3" s="6" t="s">
        <v>2</v>
      </c>
      <c r="E3" s="6" t="s">
        <v>3</v>
      </c>
      <c r="F3" s="6" t="s">
        <v>4</v>
      </c>
      <c r="G3" s="7"/>
      <c r="H3" s="6" t="s">
        <v>5</v>
      </c>
      <c r="I3" s="6" t="s">
        <v>6</v>
      </c>
      <c r="J3" s="6" t="s">
        <v>7</v>
      </c>
      <c r="K3" s="6" t="s">
        <v>8</v>
      </c>
      <c r="L3" s="6" t="s">
        <v>4</v>
      </c>
      <c r="M3" s="4"/>
      <c r="N3" s="6" t="s">
        <v>0</v>
      </c>
      <c r="O3" s="6" t="s">
        <v>1</v>
      </c>
      <c r="P3" s="6" t="s">
        <v>2</v>
      </c>
      <c r="Q3" s="6" t="s">
        <v>3</v>
      </c>
      <c r="R3" s="6"/>
      <c r="S3" s="6"/>
      <c r="T3" s="6" t="s">
        <v>5</v>
      </c>
      <c r="U3" s="6" t="s">
        <v>6</v>
      </c>
      <c r="V3" s="6" t="s">
        <v>7</v>
      </c>
      <c r="W3" s="6" t="s">
        <v>8</v>
      </c>
    </row>
    <row r="4" spans="1:23">
      <c r="B4" s="2"/>
      <c r="C4" s="2"/>
      <c r="D4" s="2"/>
      <c r="E4" s="2"/>
      <c r="F4" s="2"/>
      <c r="H4" s="2"/>
      <c r="I4" s="2"/>
      <c r="J4" s="2"/>
      <c r="K4" s="2"/>
      <c r="L4" s="2"/>
      <c r="N4" s="2"/>
      <c r="O4" s="2"/>
      <c r="P4" s="2"/>
      <c r="Q4" s="2"/>
      <c r="R4" s="9"/>
      <c r="S4" s="9"/>
      <c r="T4" s="2"/>
      <c r="U4" s="2"/>
      <c r="V4" s="2"/>
      <c r="W4" s="2"/>
    </row>
    <row r="5" spans="1:23">
      <c r="A5" s="1" t="s">
        <v>9</v>
      </c>
      <c r="B5" s="5">
        <v>6</v>
      </c>
      <c r="C5" s="2">
        <v>2</v>
      </c>
      <c r="D5" s="2">
        <v>5</v>
      </c>
      <c r="E5" s="2">
        <v>3</v>
      </c>
      <c r="F5" s="2">
        <f>SUM(B5:E5)</f>
        <v>16</v>
      </c>
      <c r="H5" s="2">
        <v>1</v>
      </c>
      <c r="I5" s="2">
        <v>3</v>
      </c>
      <c r="J5" s="2">
        <v>4</v>
      </c>
      <c r="K5" s="2">
        <v>2</v>
      </c>
      <c r="L5" s="2">
        <f>SUM(H5:K5)</f>
        <v>10</v>
      </c>
      <c r="N5" s="2">
        <f>IF(AND(MAX($B5:$E5,$H5:$K5)&gt;0,B5=MAX($B5:$E5,$H5:$K5)),1,"")</f>
        <v>1</v>
      </c>
      <c r="O5" s="2" t="str">
        <f>IF(AND(MAX($B5:$E5,$H5:$K5)&gt;0,C5=MAX($B5:$E5,$H5:$K5)),1,"")</f>
        <v/>
      </c>
      <c r="P5" s="2" t="str">
        <f>IF(AND(MAX($B5:$E5,$H5:$K5)&gt;0,D5=MAX($B5:$E5,$H5:$K5)),1,"")</f>
        <v/>
      </c>
      <c r="Q5" s="2" t="str">
        <f>IF(AND(MAX($B5:$E5,$H5:$K5)&gt;0,E5=MAX($B5:$E5,$H5:$K5)),1,"")</f>
        <v/>
      </c>
      <c r="R5" s="9"/>
      <c r="S5" s="9"/>
      <c r="T5" s="2" t="str">
        <f>IF(AND(MAX($B5:$E5,$H5:$K5)&gt;0,H5=MAX($B5:$E5,$H5:$K5)),1,"")</f>
        <v/>
      </c>
      <c r="U5" s="2" t="str">
        <f>IF(AND(MAX($B5:$E5,$H5:$K5)&gt;0,I5=MAX($B5:$E5,$H5:$K5)),1,"")</f>
        <v/>
      </c>
      <c r="V5" s="2" t="str">
        <f>IF(AND(MAX($B5:$E5,$H5:$K5)&gt;0,J5=MAX($B5:$E5,$H5:$K5)),1,"")</f>
        <v/>
      </c>
      <c r="W5" s="2" t="str">
        <f>IF(AND(MAX($B5:$E5,$H5:$K5)&gt;0,K5=MAX($B5:$E5,$H5:$K5)),1,"")</f>
        <v/>
      </c>
    </row>
    <row r="6" spans="1:23">
      <c r="A6" s="1" t="s">
        <v>10</v>
      </c>
      <c r="B6" s="2"/>
      <c r="C6" s="2"/>
      <c r="D6" s="2"/>
      <c r="E6" s="2"/>
      <c r="F6" s="2">
        <f t="shared" ref="F6:F14" si="0">SUM(B6:E6)</f>
        <v>0</v>
      </c>
      <c r="H6" s="2"/>
      <c r="I6" s="2"/>
      <c r="J6" s="2"/>
      <c r="K6" s="2"/>
      <c r="L6" s="2">
        <f t="shared" ref="L6:L14" si="1">SUM(H6:K6)</f>
        <v>0</v>
      </c>
      <c r="N6" s="2" t="str">
        <f t="shared" ref="N6:N14" si="2">IF(AND(MAX($B6:$E6,$H6:$K6)&gt;0,B6=MAX($B6:$E6,$H6:$K6)),1,"")</f>
        <v/>
      </c>
      <c r="O6" s="2" t="str">
        <f t="shared" ref="O6:O14" si="3">IF(AND(MAX($B6:$E6,$H6:$K6)&gt;0,C6=MAX($B6:$E6,$H6:$K6)),1,"")</f>
        <v/>
      </c>
      <c r="P6" s="2" t="str">
        <f t="shared" ref="P6:P14" si="4">IF(AND(MAX($B6:$E6,$H6:$K6)&gt;0,D6=MAX($B6:$E6,$H6:$K6)),1,"")</f>
        <v/>
      </c>
      <c r="Q6" s="2" t="str">
        <f t="shared" ref="Q6:Q14" si="5">IF(AND(MAX($B6:$E6,$H6:$K6)&gt;0,E6=MAX($B6:$E6,$H6:$K6)),1,"")</f>
        <v/>
      </c>
      <c r="R6" s="9"/>
      <c r="S6" s="9"/>
      <c r="T6" s="2" t="str">
        <f t="shared" ref="T6:T14" si="6">IF(AND(MAX($B6:$E6,$H6:$K6)&gt;0,H6=MAX($B6:$E6,$H6:$K6)),1,"")</f>
        <v/>
      </c>
      <c r="U6" s="2" t="str">
        <f t="shared" ref="U6:U14" si="7">IF(AND(MAX($B6:$E6,$H6:$K6)&gt;0,I6=MAX($B6:$E6,$H6:$K6)),1,"")</f>
        <v/>
      </c>
      <c r="V6" s="2" t="str">
        <f t="shared" ref="V6:V14" si="8">IF(AND(MAX($B6:$E6,$H6:$K6)&gt;0,J6=MAX($B6:$E6,$H6:$K6)),1,"")</f>
        <v/>
      </c>
      <c r="W6" s="2" t="str">
        <f t="shared" ref="W6:W14" si="9">IF(AND(MAX($B6:$E6,$H6:$K6)&gt;0,K6=MAX($B6:$E6,$H6:$K6)),1,"")</f>
        <v/>
      </c>
    </row>
    <row r="7" spans="1:23">
      <c r="A7" s="1" t="s">
        <v>11</v>
      </c>
      <c r="B7" s="2">
        <v>2</v>
      </c>
      <c r="C7" s="5">
        <v>8</v>
      </c>
      <c r="D7" s="2">
        <v>1</v>
      </c>
      <c r="E7" s="2">
        <v>6</v>
      </c>
      <c r="F7" s="2">
        <f t="shared" si="0"/>
        <v>17</v>
      </c>
      <c r="H7" s="2">
        <v>5</v>
      </c>
      <c r="I7" s="2">
        <v>4</v>
      </c>
      <c r="J7" s="2">
        <v>7</v>
      </c>
      <c r="K7" s="2">
        <v>2</v>
      </c>
      <c r="L7" s="2">
        <f t="shared" si="1"/>
        <v>18</v>
      </c>
      <c r="N7" s="2" t="str">
        <f t="shared" si="2"/>
        <v/>
      </c>
      <c r="O7" s="2">
        <f t="shared" si="3"/>
        <v>1</v>
      </c>
      <c r="P7" s="2" t="str">
        <f t="shared" si="4"/>
        <v/>
      </c>
      <c r="Q7" s="2" t="str">
        <f t="shared" si="5"/>
        <v/>
      </c>
      <c r="R7" s="9"/>
      <c r="S7" s="9"/>
      <c r="T7" s="2" t="str">
        <f t="shared" si="6"/>
        <v/>
      </c>
      <c r="U7" s="2" t="str">
        <f t="shared" si="7"/>
        <v/>
      </c>
      <c r="V7" s="2" t="str">
        <f t="shared" si="8"/>
        <v/>
      </c>
      <c r="W7" s="2" t="str">
        <f t="shared" si="9"/>
        <v/>
      </c>
    </row>
    <row r="8" spans="1:23">
      <c r="A8" s="1" t="s">
        <v>12</v>
      </c>
      <c r="B8" s="2"/>
      <c r="C8" s="2"/>
      <c r="D8" s="2"/>
      <c r="E8" s="2"/>
      <c r="F8" s="2">
        <f t="shared" si="0"/>
        <v>0</v>
      </c>
      <c r="H8" s="2"/>
      <c r="I8" s="2"/>
      <c r="J8" s="2"/>
      <c r="K8" s="2"/>
      <c r="L8" s="2">
        <f t="shared" si="1"/>
        <v>0</v>
      </c>
      <c r="N8" s="2" t="str">
        <f t="shared" si="2"/>
        <v/>
      </c>
      <c r="O8" s="2" t="str">
        <f t="shared" si="3"/>
        <v/>
      </c>
      <c r="P8" s="2" t="str">
        <f t="shared" si="4"/>
        <v/>
      </c>
      <c r="Q8" s="2" t="str">
        <f t="shared" si="5"/>
        <v/>
      </c>
      <c r="R8" s="9"/>
      <c r="S8" s="9"/>
      <c r="T8" s="2" t="str">
        <f t="shared" si="6"/>
        <v/>
      </c>
      <c r="U8" s="2" t="str">
        <f t="shared" si="7"/>
        <v/>
      </c>
      <c r="V8" s="2" t="str">
        <f t="shared" si="8"/>
        <v/>
      </c>
      <c r="W8" s="2" t="str">
        <f t="shared" si="9"/>
        <v/>
      </c>
    </row>
    <row r="9" spans="1:23">
      <c r="A9" s="1" t="s">
        <v>13</v>
      </c>
      <c r="B9" s="2"/>
      <c r="C9" s="2"/>
      <c r="D9" s="2"/>
      <c r="E9" s="2"/>
      <c r="F9" s="2">
        <f t="shared" si="0"/>
        <v>0</v>
      </c>
      <c r="H9" s="2"/>
      <c r="I9" s="2"/>
      <c r="J9" s="2"/>
      <c r="K9" s="2"/>
      <c r="L9" s="2">
        <f t="shared" si="1"/>
        <v>0</v>
      </c>
      <c r="N9" s="2" t="str">
        <f t="shared" si="2"/>
        <v/>
      </c>
      <c r="O9" s="2" t="str">
        <f t="shared" si="3"/>
        <v/>
      </c>
      <c r="P9" s="2" t="str">
        <f t="shared" si="4"/>
        <v/>
      </c>
      <c r="Q9" s="2" t="str">
        <f t="shared" si="5"/>
        <v/>
      </c>
      <c r="R9" s="9"/>
      <c r="S9" s="9"/>
      <c r="T9" s="2" t="str">
        <f t="shared" si="6"/>
        <v/>
      </c>
      <c r="U9" s="2" t="str">
        <f t="shared" si="7"/>
        <v/>
      </c>
      <c r="V9" s="2" t="str">
        <f t="shared" si="8"/>
        <v/>
      </c>
      <c r="W9" s="2" t="str">
        <f t="shared" si="9"/>
        <v/>
      </c>
    </row>
    <row r="10" spans="1:23">
      <c r="A10" s="1" t="s">
        <v>14</v>
      </c>
      <c r="B10" s="2"/>
      <c r="C10" s="2"/>
      <c r="D10" s="2"/>
      <c r="E10" s="2"/>
      <c r="F10" s="2">
        <f t="shared" si="0"/>
        <v>0</v>
      </c>
      <c r="H10" s="2"/>
      <c r="I10" s="2"/>
      <c r="J10" s="2"/>
      <c r="K10" s="2"/>
      <c r="L10" s="2">
        <f t="shared" si="1"/>
        <v>0</v>
      </c>
      <c r="N10" s="2" t="str">
        <f t="shared" si="2"/>
        <v/>
      </c>
      <c r="O10" s="2" t="str">
        <f t="shared" si="3"/>
        <v/>
      </c>
      <c r="P10" s="2" t="str">
        <f t="shared" si="4"/>
        <v/>
      </c>
      <c r="Q10" s="2" t="str">
        <f t="shared" si="5"/>
        <v/>
      </c>
      <c r="R10" s="9"/>
      <c r="S10" s="9"/>
      <c r="T10" s="2" t="str">
        <f t="shared" si="6"/>
        <v/>
      </c>
      <c r="U10" s="2" t="str">
        <f t="shared" si="7"/>
        <v/>
      </c>
      <c r="V10" s="2" t="str">
        <f t="shared" si="8"/>
        <v/>
      </c>
      <c r="W10" s="2" t="str">
        <f t="shared" si="9"/>
        <v/>
      </c>
    </row>
    <row r="11" spans="1:23">
      <c r="A11" s="1" t="s">
        <v>15</v>
      </c>
      <c r="B11" s="2"/>
      <c r="C11" s="2"/>
      <c r="D11" s="2"/>
      <c r="E11" s="2"/>
      <c r="F11" s="2">
        <f t="shared" si="0"/>
        <v>0</v>
      </c>
      <c r="H11" s="2"/>
      <c r="I11" s="2"/>
      <c r="J11" s="2"/>
      <c r="K11" s="2"/>
      <c r="L11" s="2">
        <f t="shared" si="1"/>
        <v>0</v>
      </c>
      <c r="N11" s="2" t="str">
        <f t="shared" si="2"/>
        <v/>
      </c>
      <c r="O11" s="2" t="str">
        <f t="shared" si="3"/>
        <v/>
      </c>
      <c r="P11" s="2" t="str">
        <f t="shared" si="4"/>
        <v/>
      </c>
      <c r="Q11" s="2" t="str">
        <f t="shared" si="5"/>
        <v/>
      </c>
      <c r="R11" s="9"/>
      <c r="S11" s="9"/>
      <c r="T11" s="2" t="str">
        <f t="shared" si="6"/>
        <v/>
      </c>
      <c r="U11" s="2" t="str">
        <f t="shared" si="7"/>
        <v/>
      </c>
      <c r="V11" s="2" t="str">
        <f t="shared" si="8"/>
        <v/>
      </c>
      <c r="W11" s="2" t="str">
        <f t="shared" si="9"/>
        <v/>
      </c>
    </row>
    <row r="12" spans="1:23">
      <c r="A12" s="1" t="s">
        <v>16</v>
      </c>
      <c r="B12" s="2">
        <v>1</v>
      </c>
      <c r="C12" s="2">
        <v>2</v>
      </c>
      <c r="D12" s="2">
        <v>5</v>
      </c>
      <c r="E12" s="5">
        <v>7</v>
      </c>
      <c r="F12" s="2">
        <f t="shared" si="0"/>
        <v>15</v>
      </c>
      <c r="H12" s="2">
        <v>3</v>
      </c>
      <c r="I12" s="2">
        <v>5</v>
      </c>
      <c r="J12" s="2">
        <v>6</v>
      </c>
      <c r="K12" s="2">
        <v>1</v>
      </c>
      <c r="L12" s="2">
        <f t="shared" si="1"/>
        <v>15</v>
      </c>
      <c r="N12" s="2" t="str">
        <f t="shared" si="2"/>
        <v/>
      </c>
      <c r="O12" s="2" t="str">
        <f t="shared" si="3"/>
        <v/>
      </c>
      <c r="P12" s="2" t="str">
        <f t="shared" si="4"/>
        <v/>
      </c>
      <c r="Q12" s="2">
        <f>IF(AND(MAX($B12:$E12,$H12:$K12)&gt;0,E12=MAX($B12:$E12,$H12:$K12)),1,"")</f>
        <v>1</v>
      </c>
      <c r="R12" s="9"/>
      <c r="S12" s="9"/>
      <c r="T12" s="2" t="str">
        <f t="shared" si="6"/>
        <v/>
      </c>
      <c r="U12" s="2" t="str">
        <f t="shared" si="7"/>
        <v/>
      </c>
      <c r="V12" s="2" t="str">
        <f t="shared" si="8"/>
        <v/>
      </c>
      <c r="W12" s="2" t="str">
        <f t="shared" si="9"/>
        <v/>
      </c>
    </row>
    <row r="13" spans="1:23">
      <c r="A13" s="1" t="s">
        <v>17</v>
      </c>
      <c r="B13" s="2"/>
      <c r="C13" s="2"/>
      <c r="D13" s="2"/>
      <c r="E13" s="2"/>
      <c r="F13" s="2">
        <f t="shared" si="0"/>
        <v>0</v>
      </c>
      <c r="H13" s="2"/>
      <c r="I13" s="2"/>
      <c r="J13" s="2"/>
      <c r="K13" s="2"/>
      <c r="L13" s="2">
        <f t="shared" si="1"/>
        <v>0</v>
      </c>
      <c r="N13" s="2" t="str">
        <f t="shared" si="2"/>
        <v/>
      </c>
      <c r="O13" s="2" t="str">
        <f t="shared" si="3"/>
        <v/>
      </c>
      <c r="P13" s="2" t="str">
        <f t="shared" si="4"/>
        <v/>
      </c>
      <c r="Q13" s="2" t="str">
        <f t="shared" si="5"/>
        <v/>
      </c>
      <c r="R13" s="9"/>
      <c r="S13" s="9"/>
      <c r="T13" s="2" t="str">
        <f t="shared" si="6"/>
        <v/>
      </c>
      <c r="U13" s="2" t="str">
        <f t="shared" si="7"/>
        <v/>
      </c>
      <c r="V13" s="2" t="str">
        <f t="shared" si="8"/>
        <v/>
      </c>
      <c r="W13" s="2" t="str">
        <f t="shared" si="9"/>
        <v/>
      </c>
    </row>
    <row r="14" spans="1:23">
      <c r="A14" s="1" t="s">
        <v>18</v>
      </c>
      <c r="B14" s="2"/>
      <c r="C14" s="2"/>
      <c r="D14" s="2"/>
      <c r="E14" s="2"/>
      <c r="F14" s="2">
        <f t="shared" si="0"/>
        <v>0</v>
      </c>
      <c r="H14" s="2"/>
      <c r="I14" s="2"/>
      <c r="J14" s="2"/>
      <c r="K14" s="2"/>
      <c r="L14" s="2">
        <f t="shared" si="1"/>
        <v>0</v>
      </c>
      <c r="N14" s="2" t="str">
        <f t="shared" si="2"/>
        <v/>
      </c>
      <c r="O14" s="2" t="str">
        <f t="shared" si="3"/>
        <v/>
      </c>
      <c r="P14" s="2" t="str">
        <f t="shared" si="4"/>
        <v/>
      </c>
      <c r="Q14" s="2" t="str">
        <f t="shared" si="5"/>
        <v/>
      </c>
      <c r="R14" s="9"/>
      <c r="S14" s="9"/>
      <c r="T14" s="2" t="str">
        <f t="shared" si="6"/>
        <v/>
      </c>
      <c r="U14" s="2" t="str">
        <f t="shared" si="7"/>
        <v/>
      </c>
      <c r="V14" s="2" t="str">
        <f t="shared" si="8"/>
        <v/>
      </c>
      <c r="W14" s="2" t="str">
        <f t="shared" si="9"/>
        <v/>
      </c>
    </row>
    <row r="19" spans="12:21">
      <c r="L19" s="8"/>
      <c r="M19" s="10" t="s">
        <v>20</v>
      </c>
      <c r="N19" s="10"/>
      <c r="O19" s="10"/>
      <c r="P19" s="10"/>
      <c r="Q19" s="10"/>
      <c r="R19" s="10"/>
      <c r="S19" s="10"/>
      <c r="T19" s="10"/>
      <c r="U19" s="8"/>
    </row>
    <row r="20" spans="12:21">
      <c r="M20" t="s">
        <v>21</v>
      </c>
      <c r="N20" s="11" t="s">
        <v>19</v>
      </c>
      <c r="O20" s="11"/>
      <c r="P20" s="11"/>
      <c r="Q20" s="11"/>
      <c r="R20" s="11"/>
      <c r="S20" s="11"/>
      <c r="T20" s="11"/>
    </row>
  </sheetData>
  <mergeCells count="2">
    <mergeCell ref="M19:T19"/>
    <mergeCell ref="N20:T20"/>
  </mergeCells>
  <phoneticPr fontId="0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Etoile Noire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Obewan Kenobi</dc:creator>
  <cp:lastModifiedBy>Dédé</cp:lastModifiedBy>
  <dcterms:created xsi:type="dcterms:W3CDTF">2010-08-23T15:19:29Z</dcterms:created>
  <dcterms:modified xsi:type="dcterms:W3CDTF">2010-08-23T16:19:02Z</dcterms:modified>
</cp:coreProperties>
</file>