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3990" windowWidth="15330" windowHeight="405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B5" i="1" a="1"/>
  <c r="B5"/>
  <c r="F5"/>
  <c r="B6" a="1"/>
  <c r="B6"/>
  <c r="F6"/>
  <c r="B7" a="1"/>
  <c r="B7"/>
  <c r="F7"/>
  <c r="B8" a="1"/>
  <c r="B8"/>
  <c r="F8"/>
  <c r="B9" a="1"/>
  <c r="B9"/>
  <c r="F9"/>
  <c r="B10" a="1"/>
  <c r="B10"/>
  <c r="F10"/>
  <c r="B11" a="1"/>
  <c r="B11"/>
  <c r="F11"/>
  <c r="B12" a="1"/>
  <c r="B12"/>
  <c r="F12"/>
  <c r="B13" a="1"/>
  <c r="B13"/>
  <c r="F13"/>
  <c r="B14" a="1"/>
  <c r="B14"/>
  <c r="F14"/>
  <c r="B15" a="1"/>
  <c r="B15"/>
  <c r="F15"/>
  <c r="B16" a="1"/>
  <c r="B16"/>
  <c r="F16"/>
  <c r="B17" a="1"/>
  <c r="B17"/>
  <c r="F17"/>
  <c r="B18" a="1"/>
  <c r="B18"/>
  <c r="F18"/>
  <c r="B4" a="1"/>
  <c r="B4"/>
  <c r="F4"/>
  <c r="C13" a="1"/>
  <c r="C13"/>
  <c r="C14" a="1"/>
  <c r="C14"/>
  <c r="C15" a="1"/>
  <c r="C15"/>
  <c r="C16" a="1"/>
  <c r="C16"/>
  <c r="C17" a="1"/>
  <c r="C17"/>
  <c r="C18" a="1"/>
  <c r="C18"/>
  <c r="C5" a="1"/>
  <c r="C5"/>
  <c r="C6" a="1"/>
  <c r="C6"/>
  <c r="C7" a="1"/>
  <c r="C7"/>
  <c r="C8" a="1"/>
  <c r="C8"/>
  <c r="C9" a="1"/>
  <c r="C9"/>
  <c r="C10" a="1"/>
  <c r="C10"/>
  <c r="C11" a="1"/>
  <c r="C11"/>
  <c r="C12" a="1"/>
  <c r="C12"/>
  <c r="C4" a="1"/>
  <c r="C4"/>
</calcChain>
</file>

<file path=xl/sharedStrings.xml><?xml version="1.0" encoding="utf-8"?>
<sst xmlns="http://schemas.openxmlformats.org/spreadsheetml/2006/main" count="16" uniqueCount="16">
  <si>
    <t>13E</t>
  </si>
  <si>
    <t>14E</t>
  </si>
  <si>
    <t>15E</t>
  </si>
  <si>
    <t>16BE</t>
  </si>
  <si>
    <t>17BE</t>
  </si>
  <si>
    <t>18WE</t>
  </si>
  <si>
    <t>19WE</t>
  </si>
  <si>
    <t>23E</t>
  </si>
  <si>
    <t>24B</t>
  </si>
  <si>
    <t>20B</t>
  </si>
  <si>
    <t>22BWE</t>
  </si>
  <si>
    <t>21BWE</t>
  </si>
  <si>
    <t>54587FK</t>
  </si>
  <si>
    <t>2458CES</t>
  </si>
  <si>
    <t>357897DEV</t>
  </si>
  <si>
    <t>ou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</si>
</sst>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3">
    <font>
      <sz val="11"/>
      <color theme="1"/>
      <name val="Calibri"/>
      <family val="2"/>
      <scheme val="minor"/>
    </font>
    <font>
      <sz val="10"/>
      <name val="Arial"/>
    </font>
    <font>
      <sz val="11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3">
    <xf numFmtId="0" fontId="0" fillId="0" borderId="0" xfId="0"/>
    <xf numFmtId="0" fontId="2" fillId="0" borderId="0" xfId="2" applyFont="1" applyAlignment="1">
      <alignment horizontal="left" vertical="center" wrapText="1"/>
    </xf>
    <xf numFmtId="0" fontId="2" fillId="0" borderId="0" xfId="2" applyFont="1" applyAlignment="1">
      <alignment horizontal="right" vertical="center" wrapText="1"/>
    </xf>
  </cellXfs>
  <cellStyles count="3">
    <cellStyle name="Monétaire 2" xfId="1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0</xdr:row>
      <xdr:rowOff>57150</xdr:rowOff>
    </xdr:from>
    <xdr:to>
      <xdr:col>7</xdr:col>
      <xdr:colOff>314325</xdr:colOff>
      <xdr:row>2</xdr:row>
      <xdr:rowOff>295275</xdr:rowOff>
    </xdr:to>
    <xdr:sp macro="" textlink="">
      <xdr:nvSpPr>
        <xdr:cNvPr id="1025" name="AutoShape 1"/>
        <xdr:cNvSpPr>
          <a:spLocks noChangeArrowheads="1"/>
        </xdr:cNvSpPr>
      </xdr:nvSpPr>
      <xdr:spPr bwMode="auto">
        <a:xfrm>
          <a:off x="2295525" y="57150"/>
          <a:ext cx="3352800" cy="619125"/>
        </a:xfrm>
        <a:prstGeom prst="wedgeRoundRectCallout">
          <a:avLst>
            <a:gd name="adj1" fmla="val -65625"/>
            <a:gd name="adj2" fmla="val 93079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2 formules matricielles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celle en colonne B extrair les chiffres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Celle en colonne C extrait les Lettres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F18"/>
  <sheetViews>
    <sheetView tabSelected="1" workbookViewId="0">
      <selection activeCell="H5" sqref="H5"/>
    </sheetView>
  </sheetViews>
  <sheetFormatPr baseColWidth="10" defaultRowHeight="15"/>
  <sheetData>
    <row r="3" spans="2:6" ht="43.5" customHeight="1">
      <c r="F3" t="s">
        <v>15</v>
      </c>
    </row>
    <row r="4" spans="2:6">
      <c r="B4" s="2">
        <f t="array" aca="1" ref="B4" ca="1">1*MID(D4,MATCH(TRUE,ISNUMBER(1*MID(D4,ROW(INDIRECT("1:"&amp;LEN($D4))),1)),0),COUNT(1*MID(D4,ROW(INDIRECT("1:"&amp;LEN($D4))),1)))</f>
        <v>13</v>
      </c>
      <c r="C4" s="1" t="str">
        <f t="array" aca="1" ref="C4" ca="1">SUBSTITUTE(D4,1*MID(D4,MATCH(TRUE,ISNUMBER(1*MID(D4,ROW(INDIRECT("1:"&amp;LEN($D4))),1)),0),COUNT(1*MID(D4,ROW(INDIRECT("1:"&amp;LEN($D4))),1))),"")</f>
        <v>E</v>
      </c>
      <c r="D4" t="s">
        <v>0</v>
      </c>
      <c r="F4" t="str">
        <f ca="1">SUBSTITUTE(D4,B4,"")</f>
        <v>E</v>
      </c>
    </row>
    <row r="5" spans="2:6">
      <c r="B5" s="2">
        <f t="array" aca="1" ref="B5" ca="1">1*MID(D5,MATCH(TRUE,ISNUMBER(1*MID(D5,ROW(INDIRECT("1:"&amp;LEN($D5))),1)),0),COUNT(1*MID(D5,ROW(INDIRECT("1:"&amp;LEN($D5))),1)))</f>
        <v>14</v>
      </c>
      <c r="C5" s="1" t="str">
        <f t="array" aca="1" ref="C5" ca="1">SUBSTITUTE(D5,1*MID(D5,MATCH(TRUE,ISNUMBER(1*MID(D5,ROW(INDIRECT("1:"&amp;LEN($D5))),1)),0),COUNT(1*MID(D5,ROW(INDIRECT("1:"&amp;LEN($D5))),1))),"")</f>
        <v>E</v>
      </c>
      <c r="D5" t="s">
        <v>1</v>
      </c>
      <c r="F5" t="str">
        <f t="shared" ref="F5:F18" ca="1" si="0">SUBSTITUTE(D5,B5,"")</f>
        <v>E</v>
      </c>
    </row>
    <row r="6" spans="2:6">
      <c r="B6" s="2">
        <f t="array" aca="1" ref="B6" ca="1">1*MID(D6,MATCH(TRUE,ISNUMBER(1*MID(D6,ROW(INDIRECT("1:"&amp;LEN($D6))),1)),0),COUNT(1*MID(D6,ROW(INDIRECT("1:"&amp;LEN($D6))),1)))</f>
        <v>15</v>
      </c>
      <c r="C6" s="1" t="str">
        <f t="array" aca="1" ref="C6" ca="1">SUBSTITUTE(D6,1*MID(D6,MATCH(TRUE,ISNUMBER(1*MID(D6,ROW(INDIRECT("1:"&amp;LEN($D6))),1)),0),COUNT(1*MID(D6,ROW(INDIRECT("1:"&amp;LEN($D6))),1))),"")</f>
        <v>E</v>
      </c>
      <c r="D6" t="s">
        <v>2</v>
      </c>
      <c r="F6" t="str">
        <f t="shared" ca="1" si="0"/>
        <v>E</v>
      </c>
    </row>
    <row r="7" spans="2:6">
      <c r="B7" s="2">
        <f t="array" aca="1" ref="B7" ca="1">1*MID(D7,MATCH(TRUE,ISNUMBER(1*MID(D7,ROW(INDIRECT("1:"&amp;LEN($D7))),1)),0),COUNT(1*MID(D7,ROW(INDIRECT("1:"&amp;LEN($D7))),1)))</f>
        <v>16</v>
      </c>
      <c r="C7" s="1" t="str">
        <f t="array" aca="1" ref="C7" ca="1">SUBSTITUTE(D7,1*MID(D7,MATCH(TRUE,ISNUMBER(1*MID(D7,ROW(INDIRECT("1:"&amp;LEN($D7))),1)),0),COUNT(1*MID(D7,ROW(INDIRECT("1:"&amp;LEN($D7))),1))),"")</f>
        <v>BE</v>
      </c>
      <c r="D7" t="s">
        <v>3</v>
      </c>
      <c r="F7" t="str">
        <f t="shared" ca="1" si="0"/>
        <v>BE</v>
      </c>
    </row>
    <row r="8" spans="2:6">
      <c r="B8" s="2">
        <f t="array" aca="1" ref="B8" ca="1">1*MID(D8,MATCH(TRUE,ISNUMBER(1*MID(D8,ROW(INDIRECT("1:"&amp;LEN($D8))),1)),0),COUNT(1*MID(D8,ROW(INDIRECT("1:"&amp;LEN($D8))),1)))</f>
        <v>17</v>
      </c>
      <c r="C8" s="1" t="str">
        <f t="array" aca="1" ref="C8" ca="1">SUBSTITUTE(D8,1*MID(D8,MATCH(TRUE,ISNUMBER(1*MID(D8,ROW(INDIRECT("1:"&amp;LEN($D8))),1)),0),COUNT(1*MID(D8,ROW(INDIRECT("1:"&amp;LEN($D8))),1))),"")</f>
        <v>BE</v>
      </c>
      <c r="D8" t="s">
        <v>4</v>
      </c>
      <c r="F8" t="str">
        <f t="shared" ca="1" si="0"/>
        <v>BE</v>
      </c>
    </row>
    <row r="9" spans="2:6">
      <c r="B9" s="2">
        <f t="array" aca="1" ref="B9" ca="1">1*MID(D9,MATCH(TRUE,ISNUMBER(1*MID(D9,ROW(INDIRECT("1:"&amp;LEN($D9))),1)),0),COUNT(1*MID(D9,ROW(INDIRECT("1:"&amp;LEN($D9))),1)))</f>
        <v>18</v>
      </c>
      <c r="C9" s="1" t="str">
        <f t="array" aca="1" ref="C9" ca="1">SUBSTITUTE(D9,1*MID(D9,MATCH(TRUE,ISNUMBER(1*MID(D9,ROW(INDIRECT("1:"&amp;LEN($D9))),1)),0),COUNT(1*MID(D9,ROW(INDIRECT("1:"&amp;LEN($D9))),1))),"")</f>
        <v>WE</v>
      </c>
      <c r="D9" t="s">
        <v>5</v>
      </c>
      <c r="F9" t="str">
        <f t="shared" ca="1" si="0"/>
        <v>WE</v>
      </c>
    </row>
    <row r="10" spans="2:6">
      <c r="B10" s="2">
        <f t="array" aca="1" ref="B10" ca="1">1*MID(D10,MATCH(TRUE,ISNUMBER(1*MID(D10,ROW(INDIRECT("1:"&amp;LEN($D10))),1)),0),COUNT(1*MID(D10,ROW(INDIRECT("1:"&amp;LEN($D10))),1)))</f>
        <v>19</v>
      </c>
      <c r="C10" s="1" t="str">
        <f t="array" aca="1" ref="C10" ca="1">SUBSTITUTE(D10,1*MID(D10,MATCH(TRUE,ISNUMBER(1*MID(D10,ROW(INDIRECT("1:"&amp;LEN($D10))),1)),0),COUNT(1*MID(D10,ROW(INDIRECT("1:"&amp;LEN($D10))),1))),"")</f>
        <v>WE</v>
      </c>
      <c r="D10" t="s">
        <v>6</v>
      </c>
      <c r="F10" t="str">
        <f t="shared" ca="1" si="0"/>
        <v>WE</v>
      </c>
    </row>
    <row r="11" spans="2:6">
      <c r="B11" s="2">
        <f t="array" aca="1" ref="B11" ca="1">1*MID(D11,MATCH(TRUE,ISNUMBER(1*MID(D11,ROW(INDIRECT("1:"&amp;LEN($D11))),1)),0),COUNT(1*MID(D11,ROW(INDIRECT("1:"&amp;LEN($D11))),1)))</f>
        <v>20</v>
      </c>
      <c r="C11" s="1" t="str">
        <f t="array" aca="1" ref="C11" ca="1">SUBSTITUTE(D11,1*MID(D11,MATCH(TRUE,ISNUMBER(1*MID(D11,ROW(INDIRECT("1:"&amp;LEN($D11))),1)),0),COUNT(1*MID(D11,ROW(INDIRECT("1:"&amp;LEN($D11))),1))),"")</f>
        <v>B</v>
      </c>
      <c r="D11" t="s">
        <v>9</v>
      </c>
      <c r="F11" t="str">
        <f t="shared" ca="1" si="0"/>
        <v>B</v>
      </c>
    </row>
    <row r="12" spans="2:6">
      <c r="B12" s="2">
        <f t="array" aca="1" ref="B12" ca="1">1*MID(D12,MATCH(TRUE,ISNUMBER(1*MID(D12,ROW(INDIRECT("1:"&amp;LEN($D12))),1)),0),COUNT(1*MID(D12,ROW(INDIRECT("1:"&amp;LEN($D12))),1)))</f>
        <v>21</v>
      </c>
      <c r="C12" s="1" t="str">
        <f t="array" aca="1" ref="C12" ca="1">SUBSTITUTE(D12,1*MID(D12,MATCH(TRUE,ISNUMBER(1*MID(D12,ROW(INDIRECT("1:"&amp;LEN($D12))),1)),0),COUNT(1*MID(D12,ROW(INDIRECT("1:"&amp;LEN($D12))),1))),"")</f>
        <v>BWE</v>
      </c>
      <c r="D12" t="s">
        <v>11</v>
      </c>
      <c r="F12" t="str">
        <f t="shared" ca="1" si="0"/>
        <v>BWE</v>
      </c>
    </row>
    <row r="13" spans="2:6">
      <c r="B13" s="2">
        <f t="array" aca="1" ref="B13" ca="1">1*MID(D13,MATCH(TRUE,ISNUMBER(1*MID(D13,ROW(INDIRECT("1:"&amp;LEN($D13))),1)),0),COUNT(1*MID(D13,ROW(INDIRECT("1:"&amp;LEN($D13))),1)))</f>
        <v>22</v>
      </c>
      <c r="C13" s="1" t="str">
        <f t="array" aca="1" ref="C13" ca="1">SUBSTITUTE(D13,1*MID(D13,MATCH(TRUE,ISNUMBER(1*MID(D13,ROW(INDIRECT("1:"&amp;LEN($D13))),1)),0),COUNT(1*MID(D13,ROW(INDIRECT("1:"&amp;LEN($D13))),1))),"")</f>
        <v>BWE</v>
      </c>
      <c r="D13" t="s">
        <v>10</v>
      </c>
      <c r="F13" t="str">
        <f t="shared" ca="1" si="0"/>
        <v>BWE</v>
      </c>
    </row>
    <row r="14" spans="2:6">
      <c r="B14" s="2">
        <f t="array" aca="1" ref="B14" ca="1">1*MID(D14,MATCH(TRUE,ISNUMBER(1*MID(D14,ROW(INDIRECT("1:"&amp;LEN($D14))),1)),0),COUNT(1*MID(D14,ROW(INDIRECT("1:"&amp;LEN($D14))),1)))</f>
        <v>23</v>
      </c>
      <c r="C14" s="1" t="str">
        <f t="array" aca="1" ref="C14" ca="1">SUBSTITUTE(D14,1*MID(D14,MATCH(TRUE,ISNUMBER(1*MID(D14,ROW(INDIRECT("1:"&amp;LEN($D14))),1)),0),COUNT(1*MID(D14,ROW(INDIRECT("1:"&amp;LEN($D14))),1))),"")</f>
        <v>E</v>
      </c>
      <c r="D14" t="s">
        <v>7</v>
      </c>
      <c r="F14" t="str">
        <f t="shared" ca="1" si="0"/>
        <v>E</v>
      </c>
    </row>
    <row r="15" spans="2:6">
      <c r="B15" s="2">
        <f t="array" aca="1" ref="B15" ca="1">1*MID(D15,MATCH(TRUE,ISNUMBER(1*MID(D15,ROW(INDIRECT("1:"&amp;LEN($D15))),1)),0),COUNT(1*MID(D15,ROW(INDIRECT("1:"&amp;LEN($D15))),1)))</f>
        <v>24</v>
      </c>
      <c r="C15" s="1" t="str">
        <f t="array" aca="1" ref="C15" ca="1">SUBSTITUTE(D15,1*MID(D15,MATCH(TRUE,ISNUMBER(1*MID(D15,ROW(INDIRECT("1:"&amp;LEN($D15))),1)),0),COUNT(1*MID(D15,ROW(INDIRECT("1:"&amp;LEN($D15))),1))),"")</f>
        <v>B</v>
      </c>
      <c r="D15" t="s">
        <v>8</v>
      </c>
      <c r="F15" t="str">
        <f t="shared" ca="1" si="0"/>
        <v>B</v>
      </c>
    </row>
    <row r="16" spans="2:6">
      <c r="B16" s="2">
        <f t="array" aca="1" ref="B16" ca="1">1*MID(D16,MATCH(TRUE,ISNUMBER(1*MID(D16,ROW(INDIRECT("1:"&amp;LEN($D16))),1)),0),COUNT(1*MID(D16,ROW(INDIRECT("1:"&amp;LEN($D16))),1)))</f>
        <v>2458</v>
      </c>
      <c r="C16" s="1" t="str">
        <f t="array" aca="1" ref="C16" ca="1">SUBSTITUTE(D16,1*MID(D16,MATCH(TRUE,ISNUMBER(1*MID(D16,ROW(INDIRECT("1:"&amp;LEN($D16))),1)),0),COUNT(1*MID(D16,ROW(INDIRECT("1:"&amp;LEN($D16))),1))),"")</f>
        <v>CES</v>
      </c>
      <c r="D16" t="s">
        <v>13</v>
      </c>
      <c r="F16" t="str">
        <f t="shared" ca="1" si="0"/>
        <v>CES</v>
      </c>
    </row>
    <row r="17" spans="2:6">
      <c r="B17" s="2">
        <f t="array" aca="1" ref="B17" ca="1">1*MID(D17,MATCH(TRUE,ISNUMBER(1*MID(D17,ROW(INDIRECT("1:"&amp;LEN($D17))),1)),0),COUNT(1*MID(D17,ROW(INDIRECT("1:"&amp;LEN($D17))),1)))</f>
        <v>357897</v>
      </c>
      <c r="C17" s="1" t="str">
        <f t="array" aca="1" ref="C17" ca="1">SUBSTITUTE(D17,1*MID(D17,MATCH(TRUE,ISNUMBER(1*MID(D17,ROW(INDIRECT("1:"&amp;LEN($D17))),1)),0),COUNT(1*MID(D17,ROW(INDIRECT("1:"&amp;LEN($D17))),1))),"")</f>
        <v>DEV</v>
      </c>
      <c r="D17" t="s">
        <v>14</v>
      </c>
      <c r="F17" t="str">
        <f t="shared" ca="1" si="0"/>
        <v>DEV</v>
      </c>
    </row>
    <row r="18" spans="2:6">
      <c r="B18" s="2">
        <f t="array" aca="1" ref="B18" ca="1">1*MID(D18,MATCH(TRUE,ISNUMBER(1*MID(D18,ROW(INDIRECT("1:"&amp;LEN($D18))),1)),0),COUNT(1*MID(D18,ROW(INDIRECT("1:"&amp;LEN($D18))),1)))</f>
        <v>54587</v>
      </c>
      <c r="C18" s="1" t="str">
        <f t="array" aca="1" ref="C18" ca="1">SUBSTITUTE(D18,1*MID(D18,MATCH(TRUE,ISNUMBER(1*MID(D18,ROW(INDIRECT("1:"&amp;LEN($D18))),1)),0),COUNT(1*MID(D18,ROW(INDIRECT("1:"&amp;LEN($D18))),1))),"")</f>
        <v>FK</v>
      </c>
      <c r="D18" t="s">
        <v>12</v>
      </c>
      <c r="F18" t="str">
        <f t="shared" ca="1" si="0"/>
        <v>FK</v>
      </c>
    </row>
  </sheetData>
  <phoneticPr fontId="0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Tanguy</dc:creator>
  <cp:lastModifiedBy>Dédé</cp:lastModifiedBy>
  <dcterms:created xsi:type="dcterms:W3CDTF">2011-06-23T17:25:00Z</dcterms:created>
  <dcterms:modified xsi:type="dcterms:W3CDTF">2011-06-23T20:46:01Z</dcterms:modified>
</cp:coreProperties>
</file>