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4" i="1"/>
  <c r="H3" i="1"/>
</calcChain>
</file>

<file path=xl/sharedStrings.xml><?xml version="1.0" encoding="utf-8"?>
<sst xmlns="http://schemas.openxmlformats.org/spreadsheetml/2006/main" count="18" uniqueCount="7">
  <si>
    <t>Date</t>
  </si>
  <si>
    <t>AI vers BRG</t>
  </si>
  <si>
    <t>AII vers BRAII</t>
  </si>
  <si>
    <t>AIII vers BRG</t>
  </si>
  <si>
    <t>AIV vers BRG</t>
  </si>
  <si>
    <t>m3/h</t>
  </si>
  <si>
    <t>m3/j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</si>
</sst>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m\-yyyy\ hh:mm"/>
    <numFmt numFmtId="165" formatCode="d\-mm\-yyyy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 applyFont="1" applyFill="1" applyBorder="1" applyAlignment="1" applyProtection="1"/>
    <xf numFmtId="164" fontId="0" fillId="0" borderId="0" xfId="0" applyNumberFormat="1" applyFont="1" applyFill="1" applyBorder="1" applyAlignment="1" applyProtection="1"/>
    <xf numFmtId="3" fontId="0" fillId="0" borderId="0" xfId="0" applyNumberFormat="1"/>
    <xf numFmtId="0" fontId="0" fillId="0" borderId="0" xfId="0" applyBorder="1"/>
    <xf numFmtId="0" fontId="1" fillId="0" borderId="0" xfId="0" applyFont="1" applyBorder="1"/>
    <xf numFmtId="165" fontId="0" fillId="0" borderId="0" xfId="0" applyNumberFormat="1" applyFont="1" applyFill="1" applyBorder="1" applyAlignment="1" applyProtection="1"/>
    <xf numFmtId="3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99060</xdr:colOff>
      <xdr:row>11</xdr:row>
      <xdr:rowOff>99060</xdr:rowOff>
    </xdr:from>
    <xdr:ext cx="6286500" cy="1297919"/>
    <xdr:sp macro="" textlink="">
      <xdr:nvSpPr>
        <xdr:cNvPr id="2" name="ZoneTexte 1"/>
        <xdr:cNvSpPr txBox="1"/>
      </xdr:nvSpPr>
      <xdr:spPr>
        <a:xfrm>
          <a:off x="6682740" y="1943100"/>
          <a:ext cx="6286500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Dans le Fichier joint, je souhaite en H3 faire la somme des 96 valeurs de la colonne B (B3 à B98).</a:t>
          </a:r>
          <a:br>
            <a:rPr lang="fr-FR"/>
          </a:br>
          <a:r>
            <a:rPr lang="fr-FR"/>
            <a:t>Je souhaiterais donc étendre cette formule pour qu'en H4 j'obtienne la somme des 96 valeurs suivantes soit B98 à B194.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 on peut le remarquer, il s'agit d'un contexte spécial où les journées se calculent de 7h00 un jour à 7h00 son lendemain, donc peu pratique de sommer en fonction de la date.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4"/>
  <sheetViews>
    <sheetView tabSelected="1" workbookViewId="0">
      <selection activeCell="J7" sqref="J7"/>
    </sheetView>
  </sheetViews>
  <sheetFormatPr baseColWidth="10" defaultRowHeight="13.2" x14ac:dyDescent="0.25"/>
  <cols>
    <col min="1" max="1" width="15.33203125" bestFit="1" customWidth="1"/>
    <col min="2" max="2" width="11.109375" bestFit="1" customWidth="1"/>
    <col min="3" max="3" width="12.33203125" bestFit="1" customWidth="1"/>
    <col min="4" max="4" width="12" bestFit="1" customWidth="1"/>
    <col min="5" max="5" width="12.44140625" bestFit="1" customWidth="1"/>
    <col min="7" max="7" width="10.109375" bestFit="1" customWidth="1"/>
    <col min="8" max="8" width="11.109375" bestFit="1" customWidth="1"/>
    <col min="9" max="9" width="12.33203125" bestFit="1" customWidth="1"/>
    <col min="10" max="10" width="12" bestFit="1" customWidth="1"/>
    <col min="11" max="11" width="12.44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s="4" t="s">
        <v>0</v>
      </c>
      <c r="H1" t="s">
        <v>1</v>
      </c>
      <c r="I1" t="s">
        <v>2</v>
      </c>
      <c r="J1" t="s">
        <v>3</v>
      </c>
      <c r="K1" t="s">
        <v>4</v>
      </c>
      <c r="L1" s="5"/>
    </row>
    <row r="2" spans="1:13" x14ac:dyDescent="0.25">
      <c r="A2" s="1"/>
      <c r="B2" t="s">
        <v>5</v>
      </c>
      <c r="C2" t="s">
        <v>5</v>
      </c>
      <c r="D2" t="s">
        <v>5</v>
      </c>
      <c r="E2" t="s">
        <v>5</v>
      </c>
      <c r="G2" s="1"/>
      <c r="H2" s="4" t="s">
        <v>6</v>
      </c>
      <c r="I2" s="4" t="s">
        <v>6</v>
      </c>
      <c r="J2" s="4" t="s">
        <v>6</v>
      </c>
      <c r="K2" s="4" t="s">
        <v>6</v>
      </c>
      <c r="L2" s="5"/>
    </row>
    <row r="3" spans="1:13" x14ac:dyDescent="0.25">
      <c r="A3" s="2">
        <v>43270.302083333336</v>
      </c>
      <c r="B3" s="3">
        <v>40.230000000000004</v>
      </c>
      <c r="C3" s="3">
        <v>0</v>
      </c>
      <c r="D3" s="3">
        <v>0</v>
      </c>
      <c r="E3" s="3">
        <v>0</v>
      </c>
      <c r="G3" s="6">
        <v>43270</v>
      </c>
      <c r="H3" s="7">
        <f>(SUMPRODUCT((INT($A$3:$A$674)=$G3)*(MOD($A$3:$A$674,1)&gt;=TIMEVALUE("07:00"))*($B$3:$B$674))+SUMPRODUCT((INT($A$3:$A$674)=$G3+1)*(MOD($A$3:$A$674,1)&lt;=TIMEVALUE("07:00"))*($B$3:$B$674)))/4</f>
        <v>951.86500000000001</v>
      </c>
      <c r="I3" s="3"/>
      <c r="J3" s="3"/>
      <c r="K3" s="3"/>
      <c r="L3" s="7"/>
      <c r="M3" s="7"/>
    </row>
    <row r="4" spans="1:13" x14ac:dyDescent="0.25">
      <c r="A4" s="2">
        <v>43270.3125</v>
      </c>
      <c r="B4" s="3">
        <v>57.14</v>
      </c>
      <c r="C4" s="3">
        <v>0</v>
      </c>
      <c r="D4" s="3">
        <v>0</v>
      </c>
      <c r="E4" s="3">
        <v>0</v>
      </c>
      <c r="G4" s="6">
        <v>43271</v>
      </c>
      <c r="H4" s="7">
        <f>(SUMPRODUCT((INT($A$3:$A$674)=$G4)*(MOD($A$3:$A$674,1)&gt;=TIMEVALUE("07:00"))*($B$3:$B$674))+SUMPRODUCT((INT($A$3:$A$674)=$G4+1)*(MOD($A$3:$A$674,1)&lt;=TIMEVALUE("07:00"))*($B$3:$B$674)))/4</f>
        <v>1205.2074999999998</v>
      </c>
      <c r="I4" s="3"/>
      <c r="J4" s="3"/>
      <c r="K4" s="3"/>
    </row>
    <row r="5" spans="1:13" x14ac:dyDescent="0.25">
      <c r="A5" s="2">
        <v>43270.322916666664</v>
      </c>
      <c r="B5" s="3">
        <v>37.28</v>
      </c>
      <c r="C5" s="3">
        <v>0</v>
      </c>
      <c r="D5" s="3">
        <v>0</v>
      </c>
      <c r="E5" s="3">
        <v>0</v>
      </c>
      <c r="G5" s="6">
        <v>43272</v>
      </c>
      <c r="H5" s="7">
        <f t="shared" ref="H5:H9" si="0">(SUMPRODUCT((INT($A$3:$A$674)=$G5)*(MOD($A$3:$A$674,1)&gt;=TIMEVALUE("07:00"))*($B$3:$B$674))+SUMPRODUCT((INT($A$3:$A$674)=$G5+1)*(MOD($A$3:$A$674,1)&lt;=TIMEVALUE("07:00"))*($B$3:$B$674)))/4</f>
        <v>1015.2125</v>
      </c>
      <c r="I5" s="3"/>
      <c r="J5" s="3"/>
      <c r="K5" s="3"/>
    </row>
    <row r="6" spans="1:13" x14ac:dyDescent="0.25">
      <c r="A6" s="2">
        <v>43270.333333333336</v>
      </c>
      <c r="B6" s="3">
        <v>53.03</v>
      </c>
      <c r="C6" s="3">
        <v>0</v>
      </c>
      <c r="D6" s="3">
        <v>0</v>
      </c>
      <c r="E6" s="3">
        <v>0</v>
      </c>
      <c r="G6" s="6">
        <v>43273</v>
      </c>
      <c r="H6" s="7">
        <f t="shared" si="0"/>
        <v>1049.5150000000003</v>
      </c>
      <c r="I6" s="3"/>
      <c r="J6" s="3"/>
      <c r="K6" s="3"/>
      <c r="L6" s="7"/>
    </row>
    <row r="7" spans="1:13" x14ac:dyDescent="0.25">
      <c r="A7" s="2">
        <v>43270.34375</v>
      </c>
      <c r="B7" s="3">
        <v>15.51</v>
      </c>
      <c r="C7" s="3">
        <v>0</v>
      </c>
      <c r="D7" s="3">
        <v>0</v>
      </c>
      <c r="E7" s="3">
        <v>0</v>
      </c>
      <c r="G7" s="6">
        <v>43274</v>
      </c>
      <c r="H7" s="7">
        <f t="shared" si="0"/>
        <v>1063.7225000000003</v>
      </c>
      <c r="I7" s="3"/>
      <c r="J7" s="3"/>
      <c r="K7" s="3"/>
      <c r="L7" s="7"/>
    </row>
    <row r="8" spans="1:13" x14ac:dyDescent="0.25">
      <c r="A8" s="2">
        <v>43270.354166666664</v>
      </c>
      <c r="B8" s="3">
        <v>56.59</v>
      </c>
      <c r="C8" s="3">
        <v>0</v>
      </c>
      <c r="D8" s="3">
        <v>0</v>
      </c>
      <c r="E8" s="3">
        <v>0</v>
      </c>
      <c r="G8" s="6">
        <v>43275</v>
      </c>
      <c r="H8" s="7">
        <f t="shared" si="0"/>
        <v>1076.7949999999996</v>
      </c>
      <c r="I8" s="3"/>
      <c r="J8" s="3"/>
      <c r="K8" s="3"/>
      <c r="L8" s="7"/>
    </row>
    <row r="9" spans="1:13" x14ac:dyDescent="0.25">
      <c r="A9" s="2">
        <v>43270.364583333336</v>
      </c>
      <c r="B9" s="3">
        <v>15.35</v>
      </c>
      <c r="C9" s="3">
        <v>0</v>
      </c>
      <c r="D9" s="3">
        <v>0</v>
      </c>
      <c r="E9" s="3">
        <v>0</v>
      </c>
      <c r="G9" s="6">
        <v>43276</v>
      </c>
      <c r="H9" s="7">
        <f t="shared" si="0"/>
        <v>1114.4850000000001</v>
      </c>
      <c r="I9" s="3"/>
      <c r="J9" s="3"/>
      <c r="K9" s="3"/>
      <c r="L9" s="7"/>
    </row>
    <row r="10" spans="1:13" x14ac:dyDescent="0.25">
      <c r="A10" s="2">
        <v>43270.375</v>
      </c>
      <c r="B10" s="3">
        <v>53.7</v>
      </c>
      <c r="C10" s="3">
        <v>0</v>
      </c>
      <c r="D10" s="3">
        <v>0</v>
      </c>
      <c r="E10" s="3">
        <v>0</v>
      </c>
      <c r="G10" s="8"/>
      <c r="H10" s="7"/>
      <c r="I10" s="7"/>
      <c r="J10" s="7"/>
      <c r="K10" s="7"/>
      <c r="L10" s="7"/>
    </row>
    <row r="11" spans="1:13" x14ac:dyDescent="0.25">
      <c r="A11" s="2">
        <v>43270.385416666664</v>
      </c>
      <c r="B11" s="3">
        <v>11.71</v>
      </c>
      <c r="C11" s="3">
        <v>0</v>
      </c>
      <c r="D11" s="3">
        <v>0</v>
      </c>
      <c r="E11" s="3">
        <v>0</v>
      </c>
    </row>
    <row r="12" spans="1:13" x14ac:dyDescent="0.25">
      <c r="A12" s="2">
        <v>43270.395833333336</v>
      </c>
      <c r="B12" s="3">
        <v>48.48</v>
      </c>
      <c r="C12" s="3">
        <v>0</v>
      </c>
      <c r="D12" s="3">
        <v>0</v>
      </c>
      <c r="E12" s="3">
        <v>0</v>
      </c>
    </row>
    <row r="13" spans="1:13" x14ac:dyDescent="0.25">
      <c r="A13" s="2">
        <v>43270.40625</v>
      </c>
      <c r="B13" s="3">
        <v>12.24</v>
      </c>
      <c r="C13" s="3">
        <v>0</v>
      </c>
      <c r="D13" s="3">
        <v>0</v>
      </c>
      <c r="E13" s="3">
        <v>0</v>
      </c>
    </row>
    <row r="14" spans="1:13" x14ac:dyDescent="0.25">
      <c r="A14" s="2">
        <v>43270.416666666664</v>
      </c>
      <c r="B14" s="3">
        <v>49.14</v>
      </c>
      <c r="C14" s="3">
        <v>0</v>
      </c>
      <c r="D14" s="3">
        <v>0</v>
      </c>
      <c r="E14" s="3">
        <v>0</v>
      </c>
    </row>
    <row r="15" spans="1:13" x14ac:dyDescent="0.25">
      <c r="A15" s="2">
        <v>43270.427083333336</v>
      </c>
      <c r="B15" s="3">
        <v>12.23</v>
      </c>
      <c r="C15" s="3">
        <v>0</v>
      </c>
      <c r="D15" s="3">
        <v>0</v>
      </c>
      <c r="E15" s="3">
        <v>0</v>
      </c>
    </row>
    <row r="16" spans="1:13" x14ac:dyDescent="0.25">
      <c r="A16" s="2">
        <v>43270.4375</v>
      </c>
      <c r="B16" s="3">
        <v>51.419999999999995</v>
      </c>
      <c r="C16" s="3">
        <v>0</v>
      </c>
      <c r="D16" s="3">
        <v>0</v>
      </c>
      <c r="E16" s="3">
        <v>0</v>
      </c>
    </row>
    <row r="17" spans="1:5" x14ac:dyDescent="0.25">
      <c r="A17" s="2">
        <v>43270.447916666664</v>
      </c>
      <c r="B17" s="3">
        <v>20.740000000000002</v>
      </c>
      <c r="C17" s="3">
        <v>0</v>
      </c>
      <c r="D17" s="3">
        <v>0</v>
      </c>
      <c r="E17" s="3">
        <v>0</v>
      </c>
    </row>
    <row r="18" spans="1:5" x14ac:dyDescent="0.25">
      <c r="A18" s="2">
        <v>43270.458333333336</v>
      </c>
      <c r="B18" s="3">
        <v>40.67</v>
      </c>
      <c r="C18" s="3">
        <v>0</v>
      </c>
      <c r="D18" s="3">
        <v>0</v>
      </c>
      <c r="E18" s="3">
        <v>0</v>
      </c>
    </row>
    <row r="19" spans="1:5" x14ac:dyDescent="0.25">
      <c r="A19" s="2">
        <v>43270.46875</v>
      </c>
      <c r="B19" s="3">
        <v>20.73</v>
      </c>
      <c r="C19" s="3">
        <v>0</v>
      </c>
      <c r="D19" s="3">
        <v>0</v>
      </c>
      <c r="E19" s="3">
        <v>0</v>
      </c>
    </row>
    <row r="20" spans="1:5" x14ac:dyDescent="0.25">
      <c r="A20" s="2">
        <v>43270.479166666664</v>
      </c>
      <c r="B20" s="3">
        <v>35.86</v>
      </c>
      <c r="C20" s="3">
        <v>0</v>
      </c>
      <c r="D20" s="3">
        <v>0</v>
      </c>
      <c r="E20" s="3">
        <v>0</v>
      </c>
    </row>
    <row r="21" spans="1:5" x14ac:dyDescent="0.25">
      <c r="A21" s="2">
        <v>43270.489583333336</v>
      </c>
      <c r="B21" s="3">
        <v>21.65</v>
      </c>
      <c r="C21" s="3">
        <v>0</v>
      </c>
      <c r="D21" s="3">
        <v>0</v>
      </c>
      <c r="E21" s="3">
        <v>0</v>
      </c>
    </row>
    <row r="22" spans="1:5" x14ac:dyDescent="0.25">
      <c r="A22" s="2">
        <v>43270.5</v>
      </c>
      <c r="B22" s="3">
        <v>36.980000000000004</v>
      </c>
      <c r="C22" s="3">
        <v>0</v>
      </c>
      <c r="D22" s="3">
        <v>0</v>
      </c>
      <c r="E22" s="3">
        <v>0</v>
      </c>
    </row>
    <row r="23" spans="1:5" x14ac:dyDescent="0.25">
      <c r="A23" s="2">
        <v>43270.510416666664</v>
      </c>
      <c r="B23" s="3">
        <v>21.65</v>
      </c>
      <c r="C23" s="3">
        <v>0</v>
      </c>
      <c r="D23" s="3">
        <v>0</v>
      </c>
      <c r="E23" s="3">
        <v>0</v>
      </c>
    </row>
    <row r="24" spans="1:5" x14ac:dyDescent="0.25">
      <c r="A24" s="2">
        <v>43270.520833333336</v>
      </c>
      <c r="B24" s="3">
        <v>34.799999999999997</v>
      </c>
      <c r="C24" s="3">
        <v>0</v>
      </c>
      <c r="D24" s="3">
        <v>0</v>
      </c>
      <c r="E24" s="3">
        <v>0</v>
      </c>
    </row>
    <row r="25" spans="1:5" x14ac:dyDescent="0.25">
      <c r="A25" s="2">
        <v>43270.53125</v>
      </c>
      <c r="B25" s="3">
        <v>20.39</v>
      </c>
      <c r="C25" s="3">
        <v>0</v>
      </c>
      <c r="D25" s="3">
        <v>0</v>
      </c>
      <c r="E25" s="3">
        <v>0</v>
      </c>
    </row>
    <row r="26" spans="1:5" x14ac:dyDescent="0.25">
      <c r="A26" s="2">
        <v>43270.541666666664</v>
      </c>
      <c r="B26" s="3">
        <v>35.75</v>
      </c>
      <c r="C26" s="3">
        <v>0</v>
      </c>
      <c r="D26" s="3">
        <v>0</v>
      </c>
      <c r="E26" s="3">
        <v>0</v>
      </c>
    </row>
    <row r="27" spans="1:5" x14ac:dyDescent="0.25">
      <c r="A27" s="2">
        <v>43270.552083333336</v>
      </c>
      <c r="B27" s="3">
        <v>20.439999999999998</v>
      </c>
      <c r="C27" s="3">
        <v>0</v>
      </c>
      <c r="D27" s="3">
        <v>0</v>
      </c>
      <c r="E27" s="3">
        <v>0</v>
      </c>
    </row>
    <row r="28" spans="1:5" x14ac:dyDescent="0.25">
      <c r="A28" s="2">
        <v>43270.5625</v>
      </c>
      <c r="B28" s="3">
        <v>35.46</v>
      </c>
      <c r="C28" s="3">
        <v>0</v>
      </c>
      <c r="D28" s="3">
        <v>0</v>
      </c>
      <c r="E28" s="3">
        <v>0</v>
      </c>
    </row>
    <row r="29" spans="1:5" x14ac:dyDescent="0.25">
      <c r="A29" s="2">
        <v>43270.572916666664</v>
      </c>
      <c r="B29" s="3">
        <v>20.46</v>
      </c>
      <c r="C29" s="3">
        <v>0</v>
      </c>
      <c r="D29" s="3">
        <v>0</v>
      </c>
      <c r="E29" s="3">
        <v>0</v>
      </c>
    </row>
    <row r="30" spans="1:5" x14ac:dyDescent="0.25">
      <c r="A30" s="2">
        <v>43270.583333333336</v>
      </c>
      <c r="B30" s="3">
        <v>35.39</v>
      </c>
      <c r="C30" s="3">
        <v>0</v>
      </c>
      <c r="D30" s="3">
        <v>0</v>
      </c>
      <c r="E30" s="3">
        <v>0</v>
      </c>
    </row>
    <row r="31" spans="1:5" x14ac:dyDescent="0.25">
      <c r="A31" s="2">
        <v>43270.59375</v>
      </c>
      <c r="B31" s="3">
        <v>19.13</v>
      </c>
      <c r="C31" s="3">
        <v>0</v>
      </c>
      <c r="D31" s="3">
        <v>0</v>
      </c>
      <c r="E31" s="3">
        <v>0</v>
      </c>
    </row>
    <row r="32" spans="1:5" x14ac:dyDescent="0.25">
      <c r="A32" s="2">
        <v>43270.604166666664</v>
      </c>
      <c r="B32" s="3">
        <v>37.82</v>
      </c>
      <c r="C32" s="3">
        <v>0</v>
      </c>
      <c r="D32" s="3">
        <v>0</v>
      </c>
      <c r="E32" s="3">
        <v>0</v>
      </c>
    </row>
    <row r="33" spans="1:5" x14ac:dyDescent="0.25">
      <c r="A33" s="2">
        <v>43270.614583333336</v>
      </c>
      <c r="B33" s="3">
        <v>24.95</v>
      </c>
      <c r="C33" s="3">
        <v>0</v>
      </c>
      <c r="D33" s="3">
        <v>0</v>
      </c>
      <c r="E33" s="3">
        <v>0</v>
      </c>
    </row>
    <row r="34" spans="1:5" x14ac:dyDescent="0.25">
      <c r="A34" s="2">
        <v>43270.625</v>
      </c>
      <c r="B34" s="3">
        <v>69.27</v>
      </c>
      <c r="C34" s="3">
        <v>0</v>
      </c>
      <c r="D34" s="3">
        <v>0</v>
      </c>
      <c r="E34" s="3">
        <v>0</v>
      </c>
    </row>
    <row r="35" spans="1:5" x14ac:dyDescent="0.25">
      <c r="A35" s="2">
        <v>43270.635416666664</v>
      </c>
      <c r="B35" s="3">
        <v>13.75</v>
      </c>
      <c r="C35" s="3">
        <v>0</v>
      </c>
      <c r="D35" s="3">
        <v>0</v>
      </c>
      <c r="E35" s="3">
        <v>0</v>
      </c>
    </row>
    <row r="36" spans="1:5" x14ac:dyDescent="0.25">
      <c r="A36" s="2">
        <v>43270.645833333336</v>
      </c>
      <c r="B36" s="3">
        <v>60.66</v>
      </c>
      <c r="C36" s="3">
        <v>0</v>
      </c>
      <c r="D36" s="3">
        <v>0</v>
      </c>
      <c r="E36" s="3">
        <v>0</v>
      </c>
    </row>
    <row r="37" spans="1:5" x14ac:dyDescent="0.25">
      <c r="A37" s="2">
        <v>43270.65625</v>
      </c>
      <c r="B37" s="3">
        <v>17.09</v>
      </c>
      <c r="C37" s="3">
        <v>0</v>
      </c>
      <c r="D37" s="3">
        <v>0</v>
      </c>
      <c r="E37" s="3">
        <v>0</v>
      </c>
    </row>
    <row r="38" spans="1:5" x14ac:dyDescent="0.25">
      <c r="A38" s="2">
        <v>43270.666666666664</v>
      </c>
      <c r="B38" s="3">
        <v>68.22</v>
      </c>
      <c r="C38" s="3">
        <v>0</v>
      </c>
      <c r="D38" s="3">
        <v>0</v>
      </c>
      <c r="E38" s="3">
        <v>0</v>
      </c>
    </row>
    <row r="39" spans="1:5" x14ac:dyDescent="0.25">
      <c r="A39" s="2">
        <v>43270.677083333336</v>
      </c>
      <c r="B39" s="3">
        <v>10.130000000000001</v>
      </c>
      <c r="C39" s="3">
        <v>0</v>
      </c>
      <c r="D39" s="3">
        <v>0</v>
      </c>
      <c r="E39" s="3">
        <v>0</v>
      </c>
    </row>
    <row r="40" spans="1:5" x14ac:dyDescent="0.25">
      <c r="A40" s="2">
        <v>43270.6875</v>
      </c>
      <c r="B40" s="3">
        <v>64.41</v>
      </c>
      <c r="C40" s="3">
        <v>0</v>
      </c>
      <c r="D40" s="3">
        <v>0</v>
      </c>
      <c r="E40" s="3">
        <v>0</v>
      </c>
    </row>
    <row r="41" spans="1:5" x14ac:dyDescent="0.25">
      <c r="A41" s="2">
        <v>43270.697916666664</v>
      </c>
      <c r="B41" s="3">
        <v>17.64</v>
      </c>
      <c r="C41" s="3">
        <v>0</v>
      </c>
      <c r="D41" s="3">
        <v>0</v>
      </c>
      <c r="E41" s="3">
        <v>0</v>
      </c>
    </row>
    <row r="42" spans="1:5" x14ac:dyDescent="0.25">
      <c r="A42" s="2">
        <v>43270.708333333336</v>
      </c>
      <c r="B42" s="3">
        <v>51.47</v>
      </c>
      <c r="C42" s="3">
        <v>0</v>
      </c>
      <c r="D42" s="3">
        <v>166.8</v>
      </c>
      <c r="E42" s="3">
        <v>0</v>
      </c>
    </row>
    <row r="43" spans="1:5" x14ac:dyDescent="0.25">
      <c r="A43" s="2">
        <v>43270.71875</v>
      </c>
      <c r="B43" s="3">
        <v>5.9</v>
      </c>
      <c r="C43" s="3">
        <v>0</v>
      </c>
      <c r="D43" s="3">
        <v>139.5</v>
      </c>
      <c r="E43" s="3">
        <v>0</v>
      </c>
    </row>
    <row r="44" spans="1:5" x14ac:dyDescent="0.25">
      <c r="A44" s="2">
        <v>43270.729166666664</v>
      </c>
      <c r="B44" s="3">
        <v>15.5</v>
      </c>
      <c r="C44" s="3">
        <v>0</v>
      </c>
      <c r="D44" s="3">
        <v>261.28000000000003</v>
      </c>
      <c r="E44" s="3">
        <v>0</v>
      </c>
    </row>
    <row r="45" spans="1:5" x14ac:dyDescent="0.25">
      <c r="A45" s="2">
        <v>43270.739583333336</v>
      </c>
      <c r="B45" s="3">
        <v>9.25</v>
      </c>
      <c r="C45" s="3">
        <v>0</v>
      </c>
      <c r="D45" s="3">
        <v>277.79000000000002</v>
      </c>
      <c r="E45" s="3">
        <v>0</v>
      </c>
    </row>
    <row r="46" spans="1:5" x14ac:dyDescent="0.25">
      <c r="A46" s="2">
        <v>43270.75</v>
      </c>
      <c r="B46" s="3">
        <v>66.73</v>
      </c>
      <c r="C46" s="3">
        <v>0</v>
      </c>
      <c r="D46" s="3">
        <v>194.6</v>
      </c>
      <c r="E46" s="3">
        <v>0</v>
      </c>
    </row>
    <row r="47" spans="1:5" x14ac:dyDescent="0.25">
      <c r="A47" s="2">
        <v>43270.760416666664</v>
      </c>
      <c r="B47" s="3">
        <v>16.77</v>
      </c>
      <c r="C47" s="3">
        <v>0</v>
      </c>
      <c r="D47" s="3">
        <v>139.6</v>
      </c>
      <c r="E47" s="3">
        <v>0</v>
      </c>
    </row>
    <row r="48" spans="1:5" x14ac:dyDescent="0.25">
      <c r="A48" s="2">
        <v>43270.770833333336</v>
      </c>
      <c r="B48" s="3">
        <v>72.89</v>
      </c>
      <c r="C48" s="3">
        <v>0</v>
      </c>
      <c r="D48" s="3">
        <v>260.66000000000003</v>
      </c>
      <c r="E48" s="3">
        <v>0</v>
      </c>
    </row>
    <row r="49" spans="1:5" x14ac:dyDescent="0.25">
      <c r="A49" s="2">
        <v>43270.78125</v>
      </c>
      <c r="B49" s="3">
        <v>18.690000000000001</v>
      </c>
      <c r="C49" s="3">
        <v>0</v>
      </c>
      <c r="D49" s="3">
        <v>289.26</v>
      </c>
      <c r="E49" s="3">
        <v>0</v>
      </c>
    </row>
    <row r="50" spans="1:5" x14ac:dyDescent="0.25">
      <c r="A50" s="2">
        <v>43270.791666666664</v>
      </c>
      <c r="B50" s="3">
        <v>85.289999999999992</v>
      </c>
      <c r="C50" s="3">
        <v>0</v>
      </c>
      <c r="D50" s="3">
        <v>190.32999999999998</v>
      </c>
      <c r="E50" s="3">
        <v>0</v>
      </c>
    </row>
    <row r="51" spans="1:5" x14ac:dyDescent="0.25">
      <c r="A51" s="2">
        <v>43270.802083333336</v>
      </c>
      <c r="B51" s="3">
        <v>19.920000000000002</v>
      </c>
      <c r="C51" s="3">
        <v>0</v>
      </c>
      <c r="D51" s="3">
        <v>94.29</v>
      </c>
      <c r="E51" s="3">
        <v>0</v>
      </c>
    </row>
    <row r="52" spans="1:5" x14ac:dyDescent="0.25">
      <c r="A52" s="2">
        <v>43270.8125</v>
      </c>
      <c r="B52" s="3">
        <v>83.67</v>
      </c>
      <c r="C52" s="3">
        <v>0</v>
      </c>
      <c r="D52" s="3">
        <v>183.85</v>
      </c>
      <c r="E52" s="3">
        <v>0</v>
      </c>
    </row>
    <row r="53" spans="1:5" x14ac:dyDescent="0.25">
      <c r="A53" s="2">
        <v>43270.822916666664</v>
      </c>
      <c r="B53" s="3">
        <v>16.09</v>
      </c>
      <c r="C53" s="3">
        <v>0</v>
      </c>
      <c r="D53" s="3">
        <v>180.55</v>
      </c>
      <c r="E53" s="3">
        <v>0</v>
      </c>
    </row>
    <row r="54" spans="1:5" x14ac:dyDescent="0.25">
      <c r="A54" s="2">
        <v>43270.833333333336</v>
      </c>
      <c r="B54" s="3">
        <v>88.99</v>
      </c>
      <c r="C54" s="3">
        <v>0</v>
      </c>
      <c r="D54" s="3">
        <v>132.03</v>
      </c>
      <c r="E54" s="3">
        <v>0</v>
      </c>
    </row>
    <row r="55" spans="1:5" x14ac:dyDescent="0.25">
      <c r="A55" s="2">
        <v>43270.84375</v>
      </c>
      <c r="B55" s="3">
        <v>17.22</v>
      </c>
      <c r="C55" s="3">
        <v>0</v>
      </c>
      <c r="D55" s="3">
        <v>119.03</v>
      </c>
      <c r="E55" s="3">
        <v>0</v>
      </c>
    </row>
    <row r="56" spans="1:5" x14ac:dyDescent="0.25">
      <c r="A56" s="2">
        <v>43270.854166666664</v>
      </c>
      <c r="B56" s="3">
        <v>83.48</v>
      </c>
      <c r="C56" s="3">
        <v>0</v>
      </c>
      <c r="D56" s="3">
        <v>77.989999999999995</v>
      </c>
      <c r="E56" s="3">
        <v>0</v>
      </c>
    </row>
    <row r="57" spans="1:5" x14ac:dyDescent="0.25">
      <c r="A57" s="2">
        <v>43270.864583333336</v>
      </c>
      <c r="B57" s="3">
        <v>19</v>
      </c>
      <c r="C57" s="3">
        <v>0</v>
      </c>
      <c r="D57" s="3">
        <v>204.9</v>
      </c>
      <c r="E57" s="3">
        <v>0</v>
      </c>
    </row>
    <row r="58" spans="1:5" x14ac:dyDescent="0.25">
      <c r="A58" s="2">
        <v>43270.875</v>
      </c>
      <c r="B58" s="3">
        <v>88.6</v>
      </c>
      <c r="C58" s="3">
        <v>0</v>
      </c>
      <c r="D58" s="3">
        <v>177.92000000000002</v>
      </c>
      <c r="E58" s="3">
        <v>0</v>
      </c>
    </row>
    <row r="59" spans="1:5" x14ac:dyDescent="0.25">
      <c r="A59" s="2">
        <v>43270.885416666664</v>
      </c>
      <c r="B59" s="3">
        <v>16.79</v>
      </c>
      <c r="C59" s="3">
        <v>0</v>
      </c>
      <c r="D59" s="3">
        <v>119.32</v>
      </c>
      <c r="E59" s="3">
        <v>0</v>
      </c>
    </row>
    <row r="60" spans="1:5" x14ac:dyDescent="0.25">
      <c r="A60" s="2">
        <v>43270.895833333336</v>
      </c>
      <c r="B60" s="3">
        <v>82.25</v>
      </c>
      <c r="C60" s="3">
        <v>0</v>
      </c>
      <c r="D60" s="3">
        <v>77.45</v>
      </c>
      <c r="E60" s="3">
        <v>0</v>
      </c>
    </row>
    <row r="61" spans="1:5" x14ac:dyDescent="0.25">
      <c r="A61" s="2">
        <v>43270.90625</v>
      </c>
      <c r="B61" s="3">
        <v>17.670000000000002</v>
      </c>
      <c r="C61" s="3">
        <v>0</v>
      </c>
      <c r="D61" s="3">
        <v>209.95999999999998</v>
      </c>
      <c r="E61" s="3">
        <v>54.419999999999987</v>
      </c>
    </row>
    <row r="62" spans="1:5" x14ac:dyDescent="0.25">
      <c r="A62" s="2">
        <v>43270.916666666664</v>
      </c>
      <c r="B62" s="3">
        <v>89.22</v>
      </c>
      <c r="C62" s="3">
        <v>43.34</v>
      </c>
      <c r="D62" s="3">
        <v>185.07999999999998</v>
      </c>
      <c r="E62" s="3">
        <v>161.64999999999998</v>
      </c>
    </row>
    <row r="63" spans="1:5" x14ac:dyDescent="0.25">
      <c r="A63" s="2">
        <v>43270.927083333336</v>
      </c>
      <c r="B63" s="3">
        <v>15.49</v>
      </c>
      <c r="C63" s="3">
        <v>0</v>
      </c>
      <c r="D63" s="3">
        <v>119.19</v>
      </c>
      <c r="E63" s="3">
        <v>177.80000000000004</v>
      </c>
    </row>
    <row r="64" spans="1:5" x14ac:dyDescent="0.25">
      <c r="A64" s="2">
        <v>43270.9375</v>
      </c>
      <c r="B64" s="3">
        <v>74.98</v>
      </c>
      <c r="C64" s="3">
        <v>58.58</v>
      </c>
      <c r="D64" s="3">
        <v>77.64</v>
      </c>
      <c r="E64" s="3">
        <v>198.35000000000002</v>
      </c>
    </row>
    <row r="65" spans="1:5" x14ac:dyDescent="0.25">
      <c r="A65" s="2">
        <v>43270.947916666664</v>
      </c>
      <c r="B65" s="3">
        <v>15.79</v>
      </c>
      <c r="C65" s="3">
        <v>0</v>
      </c>
      <c r="D65" s="3">
        <v>209.40999999999997</v>
      </c>
      <c r="E65" s="3">
        <v>148.94999999999999</v>
      </c>
    </row>
    <row r="66" spans="1:5" x14ac:dyDescent="0.25">
      <c r="A66" s="2">
        <v>43270.958333333336</v>
      </c>
      <c r="B66" s="3">
        <v>76.36</v>
      </c>
      <c r="C66" s="3">
        <v>0</v>
      </c>
      <c r="D66" s="3">
        <v>186.4</v>
      </c>
      <c r="E66" s="3">
        <v>0</v>
      </c>
    </row>
    <row r="67" spans="1:5" x14ac:dyDescent="0.25">
      <c r="A67" s="2">
        <v>43270.96875</v>
      </c>
      <c r="B67" s="3">
        <v>15.2</v>
      </c>
      <c r="C67" s="3">
        <v>0</v>
      </c>
      <c r="D67" s="3">
        <v>118.55999999999999</v>
      </c>
      <c r="E67" s="3">
        <v>0</v>
      </c>
    </row>
    <row r="68" spans="1:5" x14ac:dyDescent="0.25">
      <c r="A68" s="2">
        <v>43270.979166666664</v>
      </c>
      <c r="B68" s="3">
        <v>73.81</v>
      </c>
      <c r="C68" s="3">
        <v>0</v>
      </c>
      <c r="D68" s="3">
        <v>77.600000000000009</v>
      </c>
      <c r="E68" s="3">
        <v>0</v>
      </c>
    </row>
    <row r="69" spans="1:5" x14ac:dyDescent="0.25">
      <c r="A69" s="2">
        <v>43270.989583333336</v>
      </c>
      <c r="B69" s="3">
        <v>15.98</v>
      </c>
      <c r="C69" s="3">
        <v>0</v>
      </c>
      <c r="D69" s="3">
        <v>214.26999999999998</v>
      </c>
      <c r="E69" s="3">
        <v>0</v>
      </c>
    </row>
    <row r="70" spans="1:5" x14ac:dyDescent="0.25">
      <c r="A70" s="2">
        <v>43271</v>
      </c>
      <c r="B70" s="3">
        <v>76.86</v>
      </c>
      <c r="C70" s="3">
        <v>0</v>
      </c>
      <c r="D70" s="3">
        <v>192.51</v>
      </c>
      <c r="E70" s="3">
        <v>0</v>
      </c>
    </row>
    <row r="71" spans="1:5" x14ac:dyDescent="0.25">
      <c r="A71" s="2">
        <v>43271.010416666664</v>
      </c>
      <c r="B71" s="3">
        <v>14.25</v>
      </c>
      <c r="C71" s="3">
        <v>0</v>
      </c>
      <c r="D71" s="3">
        <v>118.55</v>
      </c>
      <c r="E71" s="3">
        <v>0</v>
      </c>
    </row>
    <row r="72" spans="1:5" x14ac:dyDescent="0.25">
      <c r="A72" s="2">
        <v>43271.020833333336</v>
      </c>
      <c r="B72" s="3">
        <v>72.87</v>
      </c>
      <c r="C72" s="3">
        <v>0</v>
      </c>
      <c r="D72" s="3">
        <v>77.95</v>
      </c>
      <c r="E72" s="3">
        <v>0</v>
      </c>
    </row>
    <row r="73" spans="1:5" x14ac:dyDescent="0.25">
      <c r="A73" s="2">
        <v>43271.03125</v>
      </c>
      <c r="B73" s="3">
        <v>15.71</v>
      </c>
      <c r="C73" s="3">
        <v>0</v>
      </c>
      <c r="D73" s="3">
        <v>213.14999999999998</v>
      </c>
      <c r="E73" s="3">
        <v>0</v>
      </c>
    </row>
    <row r="74" spans="1:5" x14ac:dyDescent="0.25">
      <c r="A74" s="2">
        <v>43271.041666666664</v>
      </c>
      <c r="B74" s="3">
        <v>76.849999999999994</v>
      </c>
      <c r="C74" s="3">
        <v>0</v>
      </c>
      <c r="D74" s="3">
        <v>193.45000000000002</v>
      </c>
      <c r="E74" s="3">
        <v>0</v>
      </c>
    </row>
    <row r="75" spans="1:5" x14ac:dyDescent="0.25">
      <c r="A75" s="2">
        <v>43271.052083333336</v>
      </c>
      <c r="B75" s="3">
        <v>13.83</v>
      </c>
      <c r="C75" s="3">
        <v>0</v>
      </c>
      <c r="D75" s="3">
        <v>118.45</v>
      </c>
      <c r="E75" s="3">
        <v>0</v>
      </c>
    </row>
    <row r="76" spans="1:5" x14ac:dyDescent="0.25">
      <c r="A76" s="2">
        <v>43271.0625</v>
      </c>
      <c r="B76" s="3">
        <v>74.13</v>
      </c>
      <c r="C76" s="3">
        <v>0</v>
      </c>
      <c r="D76" s="3">
        <v>77.73</v>
      </c>
      <c r="E76" s="3">
        <v>0</v>
      </c>
    </row>
    <row r="77" spans="1:5" x14ac:dyDescent="0.25">
      <c r="A77" s="2">
        <v>43271.072916666664</v>
      </c>
      <c r="B77" s="3">
        <v>16.79</v>
      </c>
      <c r="C77" s="3">
        <v>0</v>
      </c>
      <c r="D77" s="3">
        <v>231.01</v>
      </c>
      <c r="E77" s="3">
        <v>0</v>
      </c>
    </row>
    <row r="78" spans="1:5" x14ac:dyDescent="0.25">
      <c r="A78" s="2">
        <v>43271.083333333336</v>
      </c>
      <c r="B78" s="3">
        <v>75.42</v>
      </c>
      <c r="C78" s="3">
        <v>0</v>
      </c>
      <c r="D78" s="3">
        <v>215.5</v>
      </c>
      <c r="E78" s="3">
        <v>0</v>
      </c>
    </row>
    <row r="79" spans="1:5" x14ac:dyDescent="0.25">
      <c r="A79" s="2">
        <v>43271.09375</v>
      </c>
      <c r="B79" s="3">
        <v>14.62</v>
      </c>
      <c r="C79" s="3">
        <v>0</v>
      </c>
      <c r="D79" s="3">
        <v>118.96000000000001</v>
      </c>
      <c r="E79" s="3">
        <v>0</v>
      </c>
    </row>
    <row r="80" spans="1:5" x14ac:dyDescent="0.25">
      <c r="A80" s="2">
        <v>43271.104166666664</v>
      </c>
      <c r="B80" s="3">
        <v>73.17</v>
      </c>
      <c r="C80" s="3">
        <v>0</v>
      </c>
      <c r="D80" s="3">
        <v>77.72</v>
      </c>
      <c r="E80" s="3">
        <v>0</v>
      </c>
    </row>
    <row r="81" spans="1:5" x14ac:dyDescent="0.25">
      <c r="A81" s="2">
        <v>43271.114583333336</v>
      </c>
      <c r="B81" s="3">
        <v>14.35</v>
      </c>
      <c r="C81" s="3">
        <v>0</v>
      </c>
      <c r="D81" s="3">
        <v>230.51000000000002</v>
      </c>
      <c r="E81" s="3">
        <v>0</v>
      </c>
    </row>
    <row r="82" spans="1:5" x14ac:dyDescent="0.25">
      <c r="A82" s="2">
        <v>43271.125</v>
      </c>
      <c r="B82" s="3">
        <v>75.97</v>
      </c>
      <c r="C82" s="3">
        <v>0</v>
      </c>
      <c r="D82" s="3">
        <v>216.28</v>
      </c>
      <c r="E82" s="3">
        <v>0</v>
      </c>
    </row>
    <row r="83" spans="1:5" x14ac:dyDescent="0.25">
      <c r="A83" s="2">
        <v>43271.135416666664</v>
      </c>
      <c r="B83" s="3">
        <v>14.93</v>
      </c>
      <c r="C83" s="3">
        <v>0</v>
      </c>
      <c r="D83" s="3">
        <v>118.28000000000002</v>
      </c>
      <c r="E83" s="3">
        <v>0</v>
      </c>
    </row>
    <row r="84" spans="1:5" x14ac:dyDescent="0.25">
      <c r="A84" s="2">
        <v>43271.145833333336</v>
      </c>
      <c r="B84" s="3">
        <v>73.25</v>
      </c>
      <c r="C84" s="3">
        <v>0</v>
      </c>
      <c r="D84" s="3">
        <v>77.940000000000012</v>
      </c>
      <c r="E84" s="3">
        <v>0</v>
      </c>
    </row>
    <row r="85" spans="1:5" x14ac:dyDescent="0.25">
      <c r="A85" s="2">
        <v>43271.15625</v>
      </c>
      <c r="B85" s="3">
        <v>16.5</v>
      </c>
      <c r="C85" s="3">
        <v>0</v>
      </c>
      <c r="D85" s="3">
        <v>229.49</v>
      </c>
      <c r="E85" s="3">
        <v>0</v>
      </c>
    </row>
    <row r="86" spans="1:5" x14ac:dyDescent="0.25">
      <c r="A86" s="2">
        <v>43271.166666666664</v>
      </c>
      <c r="B86" s="3">
        <v>75.400000000000006</v>
      </c>
      <c r="C86" s="3">
        <v>0</v>
      </c>
      <c r="D86" s="3">
        <v>216.49</v>
      </c>
      <c r="E86" s="3">
        <v>0</v>
      </c>
    </row>
    <row r="87" spans="1:5" x14ac:dyDescent="0.25">
      <c r="A87" s="2">
        <v>43271.177083333336</v>
      </c>
      <c r="B87" s="3">
        <v>16.18</v>
      </c>
      <c r="C87" s="3">
        <v>0</v>
      </c>
      <c r="D87" s="3">
        <v>117.79999999999998</v>
      </c>
      <c r="E87" s="3">
        <v>0</v>
      </c>
    </row>
    <row r="88" spans="1:5" x14ac:dyDescent="0.25">
      <c r="A88" s="2">
        <v>43271.1875</v>
      </c>
      <c r="B88" s="3">
        <v>62.489999999999995</v>
      </c>
      <c r="C88" s="3">
        <v>0</v>
      </c>
      <c r="D88" s="3">
        <v>77.740000000000009</v>
      </c>
      <c r="E88" s="3">
        <v>0</v>
      </c>
    </row>
    <row r="89" spans="1:5" x14ac:dyDescent="0.25">
      <c r="A89" s="2">
        <v>43271.197916666664</v>
      </c>
      <c r="B89" s="3">
        <v>14.45</v>
      </c>
      <c r="C89" s="3">
        <v>0</v>
      </c>
      <c r="D89" s="3">
        <v>221.89</v>
      </c>
      <c r="E89" s="3">
        <v>0</v>
      </c>
    </row>
    <row r="90" spans="1:5" x14ac:dyDescent="0.25">
      <c r="A90" s="2">
        <v>43271.208333333336</v>
      </c>
      <c r="B90" s="3">
        <v>59.81</v>
      </c>
      <c r="C90" s="3">
        <v>0</v>
      </c>
      <c r="D90" s="3">
        <v>207.96</v>
      </c>
      <c r="E90" s="3">
        <v>0</v>
      </c>
    </row>
    <row r="91" spans="1:5" x14ac:dyDescent="0.25">
      <c r="A91" s="2">
        <v>43271.21875</v>
      </c>
      <c r="B91" s="3">
        <v>16.53</v>
      </c>
      <c r="C91" s="3">
        <v>0</v>
      </c>
      <c r="D91" s="3">
        <v>118.08000000000001</v>
      </c>
      <c r="E91" s="3">
        <v>0</v>
      </c>
    </row>
    <row r="92" spans="1:5" x14ac:dyDescent="0.25">
      <c r="A92" s="2">
        <v>43271.229166666664</v>
      </c>
      <c r="B92" s="3">
        <v>63.48</v>
      </c>
      <c r="C92" s="3">
        <v>0</v>
      </c>
      <c r="D92" s="3">
        <v>77.69</v>
      </c>
      <c r="E92" s="3">
        <v>0</v>
      </c>
    </row>
    <row r="93" spans="1:5" x14ac:dyDescent="0.25">
      <c r="A93" s="2">
        <v>43271.239583333336</v>
      </c>
      <c r="B93" s="3">
        <v>13.19</v>
      </c>
      <c r="C93" s="3">
        <v>0</v>
      </c>
      <c r="D93" s="3">
        <v>217.01</v>
      </c>
      <c r="E93" s="3">
        <v>0</v>
      </c>
    </row>
    <row r="94" spans="1:5" x14ac:dyDescent="0.25">
      <c r="A94" s="2">
        <v>43271.25</v>
      </c>
      <c r="B94" s="3">
        <v>52.71</v>
      </c>
      <c r="C94" s="3">
        <v>0</v>
      </c>
      <c r="D94" s="3">
        <v>201.85000000000002</v>
      </c>
      <c r="E94" s="3">
        <v>0</v>
      </c>
    </row>
    <row r="95" spans="1:5" x14ac:dyDescent="0.25">
      <c r="A95" s="2">
        <v>43271.260416666664</v>
      </c>
      <c r="B95" s="3">
        <v>15.91</v>
      </c>
      <c r="C95" s="3">
        <v>0</v>
      </c>
      <c r="D95" s="3">
        <v>117.85000000000001</v>
      </c>
      <c r="E95" s="3">
        <v>0</v>
      </c>
    </row>
    <row r="96" spans="1:5" x14ac:dyDescent="0.25">
      <c r="A96" s="2">
        <v>43271.270833333336</v>
      </c>
      <c r="B96" s="3">
        <v>57.739999999999995</v>
      </c>
      <c r="C96" s="3">
        <v>0</v>
      </c>
      <c r="D96" s="3">
        <v>77.83</v>
      </c>
      <c r="E96" s="3">
        <v>0</v>
      </c>
    </row>
    <row r="97" spans="1:5" x14ac:dyDescent="0.25">
      <c r="A97" s="2">
        <v>43271.28125</v>
      </c>
      <c r="B97" s="3">
        <v>14.8</v>
      </c>
      <c r="C97" s="3">
        <v>0</v>
      </c>
      <c r="D97" s="3">
        <v>216.14</v>
      </c>
      <c r="E97" s="3">
        <v>0</v>
      </c>
    </row>
    <row r="98" spans="1:5" x14ac:dyDescent="0.25">
      <c r="A98" s="2">
        <v>43271.291666666664</v>
      </c>
      <c r="B98" s="3">
        <v>54.18</v>
      </c>
      <c r="C98" s="3">
        <v>0</v>
      </c>
      <c r="D98" s="3">
        <v>203.21999999999997</v>
      </c>
      <c r="E98" s="3">
        <v>0</v>
      </c>
    </row>
    <row r="99" spans="1:5" x14ac:dyDescent="0.25">
      <c r="A99" s="2">
        <v>43271.302083333336</v>
      </c>
      <c r="B99" s="3">
        <v>16.46</v>
      </c>
      <c r="C99" s="3">
        <v>0</v>
      </c>
      <c r="D99" s="3">
        <v>118.96000000000001</v>
      </c>
      <c r="E99" s="3">
        <v>0</v>
      </c>
    </row>
    <row r="100" spans="1:5" x14ac:dyDescent="0.25">
      <c r="A100" s="2">
        <v>43271.3125</v>
      </c>
      <c r="B100" s="3">
        <v>57.55</v>
      </c>
      <c r="C100" s="3">
        <v>0</v>
      </c>
      <c r="D100" s="3">
        <v>90.560000000000016</v>
      </c>
      <c r="E100" s="3">
        <v>0</v>
      </c>
    </row>
    <row r="101" spans="1:5" x14ac:dyDescent="0.25">
      <c r="A101" s="2">
        <v>43271.322916666664</v>
      </c>
      <c r="B101" s="3">
        <v>13.67</v>
      </c>
      <c r="C101" s="3">
        <v>0</v>
      </c>
      <c r="D101" s="3">
        <v>205.07999999999998</v>
      </c>
      <c r="E101" s="3">
        <v>0</v>
      </c>
    </row>
    <row r="102" spans="1:5" x14ac:dyDescent="0.25">
      <c r="A102" s="2">
        <v>43271.333333333336</v>
      </c>
      <c r="B102" s="3">
        <v>54.03</v>
      </c>
      <c r="C102" s="3">
        <v>0</v>
      </c>
      <c r="D102" s="3">
        <v>142.66999999999999</v>
      </c>
      <c r="E102" s="3">
        <v>0</v>
      </c>
    </row>
    <row r="103" spans="1:5" x14ac:dyDescent="0.25">
      <c r="A103" s="2">
        <v>43271.34375</v>
      </c>
      <c r="B103" s="3">
        <v>15.07</v>
      </c>
      <c r="C103" s="3">
        <v>0</v>
      </c>
      <c r="D103" s="3">
        <v>216.27999999999997</v>
      </c>
      <c r="E103" s="3">
        <v>0</v>
      </c>
    </row>
    <row r="104" spans="1:5" x14ac:dyDescent="0.25">
      <c r="A104" s="2">
        <v>43271.354166666664</v>
      </c>
      <c r="B104" s="3">
        <v>57.28</v>
      </c>
      <c r="C104" s="3">
        <v>0</v>
      </c>
      <c r="D104" s="3">
        <v>104.28999999999999</v>
      </c>
      <c r="E104" s="3">
        <v>0</v>
      </c>
    </row>
    <row r="105" spans="1:5" x14ac:dyDescent="0.25">
      <c r="A105" s="2">
        <v>43271.364583333336</v>
      </c>
      <c r="B105" s="3">
        <v>14.28</v>
      </c>
      <c r="C105" s="3">
        <v>0</v>
      </c>
      <c r="D105" s="3">
        <v>206.01999999999998</v>
      </c>
      <c r="E105" s="3">
        <v>0</v>
      </c>
    </row>
    <row r="106" spans="1:5" x14ac:dyDescent="0.25">
      <c r="A106" s="2">
        <v>43271.375</v>
      </c>
      <c r="B106" s="3">
        <v>54.650000000000006</v>
      </c>
      <c r="C106" s="3">
        <v>0</v>
      </c>
      <c r="D106" s="3">
        <v>141.72000000000003</v>
      </c>
      <c r="E106" s="3">
        <v>0</v>
      </c>
    </row>
    <row r="107" spans="1:5" x14ac:dyDescent="0.25">
      <c r="A107" s="2">
        <v>43271.385416666664</v>
      </c>
      <c r="B107" s="3">
        <v>15.89</v>
      </c>
      <c r="C107" s="3">
        <v>0</v>
      </c>
      <c r="D107" s="3">
        <v>226.26</v>
      </c>
      <c r="E107" s="3">
        <v>0</v>
      </c>
    </row>
    <row r="108" spans="1:5" x14ac:dyDescent="0.25">
      <c r="A108" s="2">
        <v>43271.395833333336</v>
      </c>
      <c r="B108" s="3">
        <v>57.85</v>
      </c>
      <c r="C108" s="3">
        <v>0</v>
      </c>
      <c r="D108" s="3">
        <v>104.09</v>
      </c>
      <c r="E108" s="3">
        <v>0</v>
      </c>
    </row>
    <row r="109" spans="1:5" x14ac:dyDescent="0.25">
      <c r="A109" s="2">
        <v>43271.40625</v>
      </c>
      <c r="B109" s="3">
        <v>15.04</v>
      </c>
      <c r="C109" s="3">
        <v>0</v>
      </c>
      <c r="D109" s="3">
        <v>206.69</v>
      </c>
      <c r="E109" s="3">
        <v>0</v>
      </c>
    </row>
    <row r="110" spans="1:5" x14ac:dyDescent="0.25">
      <c r="A110" s="2">
        <v>43271.416666666664</v>
      </c>
      <c r="B110" s="3">
        <v>54.1</v>
      </c>
      <c r="C110" s="3">
        <v>0</v>
      </c>
      <c r="D110" s="3">
        <v>142.32999999999998</v>
      </c>
      <c r="E110" s="3">
        <v>0</v>
      </c>
    </row>
    <row r="111" spans="1:5" x14ac:dyDescent="0.25">
      <c r="A111" s="2">
        <v>43271.427083333336</v>
      </c>
      <c r="B111" s="3">
        <v>16.350000000000001</v>
      </c>
      <c r="C111" s="3">
        <v>0</v>
      </c>
      <c r="D111" s="3">
        <v>226.71999999999997</v>
      </c>
      <c r="E111" s="3">
        <v>0</v>
      </c>
    </row>
    <row r="112" spans="1:5" x14ac:dyDescent="0.25">
      <c r="A112" s="2">
        <v>43271.4375</v>
      </c>
      <c r="B112" s="3">
        <v>57.89</v>
      </c>
      <c r="C112" s="3">
        <v>0</v>
      </c>
      <c r="D112" s="3">
        <v>103.85999999999999</v>
      </c>
      <c r="E112" s="3">
        <v>0</v>
      </c>
    </row>
    <row r="113" spans="1:5" x14ac:dyDescent="0.25">
      <c r="A113" s="2">
        <v>43271.447916666664</v>
      </c>
      <c r="B113" s="3">
        <v>14.61</v>
      </c>
      <c r="C113" s="3">
        <v>0</v>
      </c>
      <c r="D113" s="3">
        <v>207.31</v>
      </c>
      <c r="E113" s="3">
        <v>0</v>
      </c>
    </row>
    <row r="114" spans="1:5" x14ac:dyDescent="0.25">
      <c r="A114" s="2">
        <v>43271.458333333336</v>
      </c>
      <c r="B114" s="3">
        <v>52.45</v>
      </c>
      <c r="C114" s="3">
        <v>0</v>
      </c>
      <c r="D114" s="3">
        <v>140.66</v>
      </c>
      <c r="E114" s="3">
        <v>0</v>
      </c>
    </row>
    <row r="115" spans="1:5" x14ac:dyDescent="0.25">
      <c r="A115" s="2">
        <v>43271.46875</v>
      </c>
      <c r="B115" s="3">
        <v>14.68</v>
      </c>
      <c r="C115" s="3">
        <v>0</v>
      </c>
      <c r="D115" s="3">
        <v>226.98</v>
      </c>
      <c r="E115" s="3">
        <v>0</v>
      </c>
    </row>
    <row r="116" spans="1:5" x14ac:dyDescent="0.25">
      <c r="A116" s="2">
        <v>43271.479166666664</v>
      </c>
      <c r="B116" s="3">
        <v>55.16</v>
      </c>
      <c r="C116" s="3">
        <v>0</v>
      </c>
      <c r="D116" s="3">
        <v>104.22000000000001</v>
      </c>
      <c r="E116" s="3">
        <v>0</v>
      </c>
    </row>
    <row r="117" spans="1:5" x14ac:dyDescent="0.25">
      <c r="A117" s="2">
        <v>43271.489583333336</v>
      </c>
      <c r="B117" s="3">
        <v>14.22</v>
      </c>
      <c r="C117" s="3">
        <v>0</v>
      </c>
      <c r="D117" s="3">
        <v>208.15999999999997</v>
      </c>
      <c r="E117" s="3">
        <v>0</v>
      </c>
    </row>
    <row r="118" spans="1:5" x14ac:dyDescent="0.25">
      <c r="A118" s="2">
        <v>43271.5</v>
      </c>
      <c r="B118" s="3">
        <v>53.540000000000006</v>
      </c>
      <c r="C118" s="3">
        <v>0</v>
      </c>
      <c r="D118" s="3">
        <v>140.25</v>
      </c>
      <c r="E118" s="3">
        <v>0</v>
      </c>
    </row>
    <row r="119" spans="1:5" x14ac:dyDescent="0.25">
      <c r="A119" s="2">
        <v>43271.510416666664</v>
      </c>
      <c r="B119" s="3">
        <v>16.02</v>
      </c>
      <c r="C119" s="3">
        <v>0</v>
      </c>
      <c r="D119" s="3">
        <v>227.12</v>
      </c>
      <c r="E119" s="3">
        <v>0</v>
      </c>
    </row>
    <row r="120" spans="1:5" x14ac:dyDescent="0.25">
      <c r="A120" s="2">
        <v>43271.520833333336</v>
      </c>
      <c r="B120" s="3">
        <v>57.91</v>
      </c>
      <c r="C120" s="3">
        <v>12.29</v>
      </c>
      <c r="D120" s="3">
        <v>103.82</v>
      </c>
      <c r="E120" s="3">
        <v>61.410000000000025</v>
      </c>
    </row>
    <row r="121" spans="1:5" x14ac:dyDescent="0.25">
      <c r="A121" s="2">
        <v>43271.53125</v>
      </c>
      <c r="B121" s="3">
        <v>13.94</v>
      </c>
      <c r="C121" s="3">
        <v>36.630000000000003</v>
      </c>
      <c r="D121" s="3">
        <v>204.07</v>
      </c>
      <c r="E121" s="3">
        <v>173.04</v>
      </c>
    </row>
    <row r="122" spans="1:5" x14ac:dyDescent="0.25">
      <c r="A122" s="2">
        <v>43271.541666666664</v>
      </c>
      <c r="B122" s="3">
        <v>59.980000000000004</v>
      </c>
      <c r="C122" s="3">
        <v>10.119999999999999</v>
      </c>
      <c r="D122" s="3">
        <v>138.41999999999999</v>
      </c>
      <c r="E122" s="3">
        <v>151.08000000000001</v>
      </c>
    </row>
    <row r="123" spans="1:5" x14ac:dyDescent="0.25">
      <c r="A123" s="2">
        <v>43271.552083333336</v>
      </c>
      <c r="B123" s="3">
        <v>16.3</v>
      </c>
      <c r="C123" s="3">
        <v>38.880000000000003</v>
      </c>
      <c r="D123" s="3">
        <v>212.57</v>
      </c>
      <c r="E123" s="3">
        <v>163.17000000000002</v>
      </c>
    </row>
    <row r="124" spans="1:5" x14ac:dyDescent="0.25">
      <c r="A124" s="2">
        <v>43271.5625</v>
      </c>
      <c r="B124" s="3">
        <v>57.34</v>
      </c>
      <c r="C124" s="3">
        <v>9.4</v>
      </c>
      <c r="D124" s="3">
        <v>101.67999999999998</v>
      </c>
      <c r="E124" s="3">
        <v>159.69999999999999</v>
      </c>
    </row>
    <row r="125" spans="1:5" x14ac:dyDescent="0.25">
      <c r="A125" s="2">
        <v>43271.572916666664</v>
      </c>
      <c r="B125" s="3">
        <v>14.76</v>
      </c>
      <c r="C125" s="3">
        <v>39</v>
      </c>
      <c r="D125" s="3">
        <v>205.08</v>
      </c>
      <c r="E125" s="3">
        <v>174.16</v>
      </c>
    </row>
    <row r="126" spans="1:5" x14ac:dyDescent="0.25">
      <c r="A126" s="2">
        <v>43271.583333333336</v>
      </c>
      <c r="B126" s="3">
        <v>60.120000000000005</v>
      </c>
      <c r="C126" s="3">
        <v>9.73</v>
      </c>
      <c r="D126" s="3">
        <v>138.51</v>
      </c>
      <c r="E126" s="3">
        <v>151.75</v>
      </c>
    </row>
    <row r="127" spans="1:5" x14ac:dyDescent="0.25">
      <c r="A127" s="2">
        <v>43271.59375</v>
      </c>
      <c r="B127" s="3">
        <v>16.25</v>
      </c>
      <c r="C127" s="3">
        <v>39.19</v>
      </c>
      <c r="D127" s="3">
        <v>212.96</v>
      </c>
      <c r="E127" s="3">
        <v>164.89</v>
      </c>
    </row>
    <row r="128" spans="1:5" x14ac:dyDescent="0.25">
      <c r="A128" s="2">
        <v>43271.604166666664</v>
      </c>
      <c r="B128" s="3">
        <v>56.94</v>
      </c>
      <c r="C128" s="3">
        <v>9.58</v>
      </c>
      <c r="D128" s="3">
        <v>99.96</v>
      </c>
      <c r="E128" s="3">
        <v>158.79</v>
      </c>
    </row>
    <row r="129" spans="1:5" x14ac:dyDescent="0.25">
      <c r="A129" s="2">
        <v>43271.614583333336</v>
      </c>
      <c r="B129" s="3">
        <v>13.77</v>
      </c>
      <c r="C129" s="3">
        <v>38.86</v>
      </c>
      <c r="D129" s="3">
        <v>205.64999999999998</v>
      </c>
      <c r="E129" s="3">
        <v>175.6</v>
      </c>
    </row>
    <row r="130" spans="1:5" x14ac:dyDescent="0.25">
      <c r="A130" s="2">
        <v>43271.625</v>
      </c>
      <c r="B130" s="3">
        <v>59.37</v>
      </c>
      <c r="C130" s="3">
        <v>7.98</v>
      </c>
      <c r="D130" s="3">
        <v>130.25</v>
      </c>
      <c r="E130" s="3">
        <v>149</v>
      </c>
    </row>
    <row r="131" spans="1:5" x14ac:dyDescent="0.25">
      <c r="A131" s="2">
        <v>43271.635416666664</v>
      </c>
      <c r="B131" s="3">
        <v>12.93</v>
      </c>
      <c r="C131" s="3">
        <v>25.56</v>
      </c>
      <c r="D131" s="3">
        <v>232.86</v>
      </c>
      <c r="E131" s="3">
        <v>150.47999999999999</v>
      </c>
    </row>
    <row r="132" spans="1:5" x14ac:dyDescent="0.25">
      <c r="A132" s="2">
        <v>43271.645833333336</v>
      </c>
      <c r="B132" s="3">
        <v>48.32</v>
      </c>
      <c r="C132" s="3">
        <v>0</v>
      </c>
      <c r="D132" s="3">
        <v>88.610000000000014</v>
      </c>
      <c r="E132" s="3">
        <v>0</v>
      </c>
    </row>
    <row r="133" spans="1:5" x14ac:dyDescent="0.25">
      <c r="A133" s="2">
        <v>43271.65625</v>
      </c>
      <c r="B133" s="3">
        <v>12.26</v>
      </c>
      <c r="C133" s="3">
        <v>0</v>
      </c>
      <c r="D133" s="3">
        <v>197.69</v>
      </c>
      <c r="E133" s="3">
        <v>0</v>
      </c>
    </row>
    <row r="134" spans="1:5" x14ac:dyDescent="0.25">
      <c r="A134" s="2">
        <v>43271.666666666664</v>
      </c>
      <c r="B134" s="3">
        <v>54.85</v>
      </c>
      <c r="C134" s="3">
        <v>0</v>
      </c>
      <c r="D134" s="3">
        <v>123.37</v>
      </c>
      <c r="E134" s="3">
        <v>0</v>
      </c>
    </row>
    <row r="135" spans="1:5" x14ac:dyDescent="0.25">
      <c r="A135" s="2">
        <v>43271.677083333336</v>
      </c>
      <c r="B135" s="3">
        <v>11.3</v>
      </c>
      <c r="C135" s="3">
        <v>0</v>
      </c>
      <c r="D135" s="3">
        <v>233.41000000000003</v>
      </c>
      <c r="E135" s="3">
        <v>0</v>
      </c>
    </row>
    <row r="136" spans="1:5" x14ac:dyDescent="0.25">
      <c r="A136" s="2">
        <v>43271.6875</v>
      </c>
      <c r="B136" s="3">
        <v>59.49</v>
      </c>
      <c r="C136" s="3">
        <v>0</v>
      </c>
      <c r="D136" s="3">
        <v>108.42999999999999</v>
      </c>
      <c r="E136" s="3">
        <v>0</v>
      </c>
    </row>
    <row r="137" spans="1:5" x14ac:dyDescent="0.25">
      <c r="A137" s="2">
        <v>43271.697916666664</v>
      </c>
      <c r="B137" s="3">
        <v>11.93</v>
      </c>
      <c r="C137" s="3">
        <v>0</v>
      </c>
      <c r="D137" s="3">
        <v>1.8400000000000034</v>
      </c>
      <c r="E137" s="3">
        <v>0</v>
      </c>
    </row>
    <row r="138" spans="1:5" x14ac:dyDescent="0.25">
      <c r="A138" s="2">
        <v>43271.708333333336</v>
      </c>
      <c r="B138" s="3">
        <v>79.67</v>
      </c>
      <c r="C138" s="3">
        <v>0</v>
      </c>
      <c r="D138" s="3">
        <v>0</v>
      </c>
      <c r="E138" s="3">
        <v>0</v>
      </c>
    </row>
    <row r="139" spans="1:5" x14ac:dyDescent="0.25">
      <c r="A139" s="2">
        <v>43271.71875</v>
      </c>
      <c r="B139" s="3">
        <v>11.36</v>
      </c>
      <c r="C139" s="3">
        <v>0</v>
      </c>
      <c r="D139" s="3">
        <v>0</v>
      </c>
      <c r="E139" s="3">
        <v>0</v>
      </c>
    </row>
    <row r="140" spans="1:5" x14ac:dyDescent="0.25">
      <c r="A140" s="2">
        <v>43271.729166666664</v>
      </c>
      <c r="B140" s="3">
        <v>78.8</v>
      </c>
      <c r="C140" s="3">
        <v>0</v>
      </c>
      <c r="D140" s="3">
        <v>0</v>
      </c>
      <c r="E140" s="3">
        <v>0</v>
      </c>
    </row>
    <row r="141" spans="1:5" x14ac:dyDescent="0.25">
      <c r="A141" s="2">
        <v>43271.739583333336</v>
      </c>
      <c r="B141" s="3">
        <v>11.68</v>
      </c>
      <c r="C141" s="3">
        <v>0</v>
      </c>
      <c r="D141" s="3">
        <v>0</v>
      </c>
      <c r="E141" s="3">
        <v>0</v>
      </c>
    </row>
    <row r="142" spans="1:5" x14ac:dyDescent="0.25">
      <c r="A142" s="2">
        <v>43271.75</v>
      </c>
      <c r="B142" s="3">
        <v>78.84</v>
      </c>
      <c r="C142" s="3">
        <v>0</v>
      </c>
      <c r="D142" s="3">
        <v>0</v>
      </c>
      <c r="E142" s="3">
        <v>0</v>
      </c>
    </row>
    <row r="143" spans="1:5" x14ac:dyDescent="0.25">
      <c r="A143" s="2">
        <v>43271.760416666664</v>
      </c>
      <c r="B143" s="3">
        <v>14.62</v>
      </c>
      <c r="C143" s="3">
        <v>0</v>
      </c>
      <c r="D143" s="3">
        <v>0</v>
      </c>
      <c r="E143" s="3">
        <v>0</v>
      </c>
    </row>
    <row r="144" spans="1:5" x14ac:dyDescent="0.25">
      <c r="A144" s="2">
        <v>43271.770833333336</v>
      </c>
      <c r="B144" s="3">
        <v>86.57</v>
      </c>
      <c r="C144" s="3">
        <v>0</v>
      </c>
      <c r="D144" s="3">
        <v>0</v>
      </c>
      <c r="E144" s="3">
        <v>0</v>
      </c>
    </row>
    <row r="145" spans="1:5" x14ac:dyDescent="0.25">
      <c r="A145" s="2">
        <v>43271.78125</v>
      </c>
      <c r="B145" s="3">
        <v>15.94</v>
      </c>
      <c r="C145" s="3">
        <v>0</v>
      </c>
      <c r="D145" s="3">
        <v>0</v>
      </c>
      <c r="E145" s="3">
        <v>0</v>
      </c>
    </row>
    <row r="146" spans="1:5" x14ac:dyDescent="0.25">
      <c r="A146" s="2">
        <v>43271.791666666664</v>
      </c>
      <c r="B146" s="3">
        <v>86.41</v>
      </c>
      <c r="C146" s="3">
        <v>0</v>
      </c>
      <c r="D146" s="3">
        <v>0</v>
      </c>
      <c r="E146" s="3">
        <v>121.07999999999997</v>
      </c>
    </row>
    <row r="147" spans="1:5" x14ac:dyDescent="0.25">
      <c r="A147" s="2">
        <v>43271.802083333336</v>
      </c>
      <c r="B147" s="3">
        <v>14.97</v>
      </c>
      <c r="C147" s="3">
        <v>0</v>
      </c>
      <c r="D147" s="3">
        <v>94.050000000000011</v>
      </c>
      <c r="E147" s="3">
        <v>235.25</v>
      </c>
    </row>
    <row r="148" spans="1:5" x14ac:dyDescent="0.25">
      <c r="A148" s="2">
        <v>43271.8125</v>
      </c>
      <c r="B148" s="3">
        <v>86.69</v>
      </c>
      <c r="C148" s="3">
        <v>0</v>
      </c>
      <c r="D148" s="3">
        <v>129.99</v>
      </c>
      <c r="E148" s="3">
        <v>208.74</v>
      </c>
    </row>
    <row r="149" spans="1:5" x14ac:dyDescent="0.25">
      <c r="A149" s="2">
        <v>43271.822916666664</v>
      </c>
      <c r="B149" s="3">
        <v>15.66</v>
      </c>
      <c r="C149" s="3">
        <v>0</v>
      </c>
      <c r="D149" s="3">
        <v>202.51</v>
      </c>
      <c r="E149" s="3">
        <v>234.64999999999998</v>
      </c>
    </row>
    <row r="150" spans="1:5" x14ac:dyDescent="0.25">
      <c r="A150" s="2">
        <v>43271.833333333336</v>
      </c>
      <c r="B150" s="3">
        <v>87.45</v>
      </c>
      <c r="C150" s="3">
        <v>0</v>
      </c>
      <c r="D150" s="3">
        <v>184.23999999999998</v>
      </c>
      <c r="E150" s="3">
        <v>210.29999999999998</v>
      </c>
    </row>
    <row r="151" spans="1:5" x14ac:dyDescent="0.25">
      <c r="A151" s="2">
        <v>43271.84375</v>
      </c>
      <c r="B151" s="3">
        <v>0</v>
      </c>
      <c r="C151" s="3">
        <v>0</v>
      </c>
      <c r="D151" s="3">
        <v>125.26</v>
      </c>
      <c r="E151" s="3">
        <v>233.47</v>
      </c>
    </row>
    <row r="152" spans="1:5" x14ac:dyDescent="0.25">
      <c r="A152" s="2">
        <v>43271.854166666664</v>
      </c>
      <c r="B152" s="3">
        <v>69.7</v>
      </c>
      <c r="C152" s="3">
        <v>0</v>
      </c>
      <c r="D152" s="3">
        <v>124.46</v>
      </c>
      <c r="E152" s="3">
        <v>210.82</v>
      </c>
    </row>
    <row r="153" spans="1:5" x14ac:dyDescent="0.25">
      <c r="A153" s="2">
        <v>43271.864583333336</v>
      </c>
      <c r="B153" s="3">
        <v>45.75</v>
      </c>
      <c r="C153" s="3">
        <v>0</v>
      </c>
      <c r="D153" s="3">
        <v>250.14</v>
      </c>
      <c r="E153" s="3">
        <v>232.64</v>
      </c>
    </row>
    <row r="154" spans="1:5" x14ac:dyDescent="0.25">
      <c r="A154" s="2">
        <v>43271.875</v>
      </c>
      <c r="B154" s="3">
        <v>105.66</v>
      </c>
      <c r="C154" s="3">
        <v>0</v>
      </c>
      <c r="D154" s="3">
        <v>219.60999999999999</v>
      </c>
      <c r="E154" s="3">
        <v>212.14</v>
      </c>
    </row>
    <row r="155" spans="1:5" x14ac:dyDescent="0.25">
      <c r="A155" s="2">
        <v>43271.885416666664</v>
      </c>
      <c r="B155" s="3">
        <v>51.28</v>
      </c>
      <c r="C155" s="3">
        <v>0</v>
      </c>
      <c r="D155" s="3">
        <v>125.97</v>
      </c>
      <c r="E155" s="3">
        <v>230.59</v>
      </c>
    </row>
    <row r="156" spans="1:5" x14ac:dyDescent="0.25">
      <c r="A156" s="2">
        <v>43271.895833333336</v>
      </c>
      <c r="B156" s="3">
        <v>121.06</v>
      </c>
      <c r="C156" s="3">
        <v>0</v>
      </c>
      <c r="D156" s="3">
        <v>123.35</v>
      </c>
      <c r="E156" s="3">
        <v>213.29</v>
      </c>
    </row>
    <row r="157" spans="1:5" x14ac:dyDescent="0.25">
      <c r="A157" s="2">
        <v>43271.90625</v>
      </c>
      <c r="B157" s="3">
        <v>51.64</v>
      </c>
      <c r="C157" s="3">
        <v>0</v>
      </c>
      <c r="D157" s="3">
        <v>258.39999999999998</v>
      </c>
      <c r="E157" s="3">
        <v>234.48</v>
      </c>
    </row>
    <row r="158" spans="1:5" x14ac:dyDescent="0.25">
      <c r="A158" s="2">
        <v>43271.916666666664</v>
      </c>
      <c r="B158" s="3">
        <v>123.75</v>
      </c>
      <c r="C158" s="3">
        <v>0</v>
      </c>
      <c r="D158" s="3">
        <v>253.35999999999999</v>
      </c>
      <c r="E158" s="3">
        <v>221.79000000000002</v>
      </c>
    </row>
    <row r="159" spans="1:5" x14ac:dyDescent="0.25">
      <c r="A159" s="2">
        <v>43271.927083333336</v>
      </c>
      <c r="B159" s="3">
        <v>45.1</v>
      </c>
      <c r="C159" s="3">
        <v>0</v>
      </c>
      <c r="D159" s="3">
        <v>121.44</v>
      </c>
      <c r="E159" s="3">
        <v>238.18</v>
      </c>
    </row>
    <row r="160" spans="1:5" x14ac:dyDescent="0.25">
      <c r="A160" s="2">
        <v>43271.9375</v>
      </c>
      <c r="B160" s="3">
        <v>103.65</v>
      </c>
      <c r="C160" s="3">
        <v>0</v>
      </c>
      <c r="D160" s="3">
        <v>99.070000000000007</v>
      </c>
      <c r="E160" s="3">
        <v>222.9</v>
      </c>
    </row>
    <row r="161" spans="1:5" x14ac:dyDescent="0.25">
      <c r="A161" s="2">
        <v>43271.947916666664</v>
      </c>
      <c r="B161" s="3">
        <v>52.54</v>
      </c>
      <c r="C161" s="3">
        <v>0</v>
      </c>
      <c r="D161" s="3">
        <v>225.46</v>
      </c>
      <c r="E161" s="3">
        <v>234.89</v>
      </c>
    </row>
    <row r="162" spans="1:5" x14ac:dyDescent="0.25">
      <c r="A162" s="2">
        <v>43271.958333333336</v>
      </c>
      <c r="B162" s="3">
        <v>124.56</v>
      </c>
      <c r="C162" s="3">
        <v>0</v>
      </c>
      <c r="D162" s="3">
        <v>219.09</v>
      </c>
      <c r="E162" s="3">
        <v>224.35999999999999</v>
      </c>
    </row>
    <row r="163" spans="1:5" x14ac:dyDescent="0.25">
      <c r="A163" s="2">
        <v>43271.96875</v>
      </c>
      <c r="B163" s="3">
        <v>44.18</v>
      </c>
      <c r="C163" s="3">
        <v>0</v>
      </c>
      <c r="D163" s="3">
        <v>97.100000000000009</v>
      </c>
      <c r="E163" s="3">
        <v>235.42000000000002</v>
      </c>
    </row>
    <row r="164" spans="1:5" x14ac:dyDescent="0.25">
      <c r="A164" s="2">
        <v>43271.979166666664</v>
      </c>
      <c r="B164" s="3">
        <v>103.75999999999999</v>
      </c>
      <c r="C164" s="3">
        <v>0</v>
      </c>
      <c r="D164" s="3">
        <v>98.52</v>
      </c>
      <c r="E164" s="3">
        <v>192.91</v>
      </c>
    </row>
    <row r="165" spans="1:5" x14ac:dyDescent="0.25">
      <c r="A165" s="2">
        <v>43271.989583333336</v>
      </c>
      <c r="B165" s="3">
        <v>51.43</v>
      </c>
      <c r="C165" s="3">
        <v>0</v>
      </c>
      <c r="D165" s="3">
        <v>224.24999999999997</v>
      </c>
      <c r="E165" s="3">
        <v>106.61</v>
      </c>
    </row>
    <row r="166" spans="1:5" x14ac:dyDescent="0.25">
      <c r="A166" s="2">
        <v>43272</v>
      </c>
      <c r="B166" s="3">
        <v>124.81</v>
      </c>
      <c r="C166" s="3">
        <v>0</v>
      </c>
      <c r="D166" s="3">
        <v>219.32</v>
      </c>
      <c r="E166" s="3">
        <v>0</v>
      </c>
    </row>
    <row r="167" spans="1:5" x14ac:dyDescent="0.25">
      <c r="A167" s="2">
        <v>43272.010416666664</v>
      </c>
      <c r="B167" s="3">
        <v>40.67</v>
      </c>
      <c r="C167" s="3">
        <v>0</v>
      </c>
      <c r="D167" s="3">
        <v>107.55</v>
      </c>
      <c r="E167" s="3">
        <v>0</v>
      </c>
    </row>
    <row r="168" spans="1:5" x14ac:dyDescent="0.25">
      <c r="A168" s="2">
        <v>43272.020833333336</v>
      </c>
      <c r="B168" s="3">
        <v>93.47</v>
      </c>
      <c r="C168" s="3">
        <v>0</v>
      </c>
      <c r="D168" s="3">
        <v>105.72000000000001</v>
      </c>
      <c r="E168" s="3">
        <v>0</v>
      </c>
    </row>
    <row r="169" spans="1:5" x14ac:dyDescent="0.25">
      <c r="A169" s="2">
        <v>43272.03125</v>
      </c>
      <c r="B169" s="3">
        <v>43.5</v>
      </c>
      <c r="C169" s="3">
        <v>0</v>
      </c>
      <c r="D169" s="3">
        <v>235.36</v>
      </c>
      <c r="E169" s="3">
        <v>0</v>
      </c>
    </row>
    <row r="170" spans="1:5" x14ac:dyDescent="0.25">
      <c r="A170" s="2">
        <v>43272.041666666664</v>
      </c>
      <c r="B170" s="3">
        <v>101.28</v>
      </c>
      <c r="C170" s="3">
        <v>0</v>
      </c>
      <c r="D170" s="3">
        <v>227.68999999999997</v>
      </c>
      <c r="E170" s="3">
        <v>0</v>
      </c>
    </row>
    <row r="171" spans="1:5" x14ac:dyDescent="0.25">
      <c r="A171" s="2">
        <v>43272.052083333336</v>
      </c>
      <c r="B171" s="3">
        <v>42.94</v>
      </c>
      <c r="C171" s="3">
        <v>0</v>
      </c>
      <c r="D171" s="3">
        <v>100.16999999999999</v>
      </c>
      <c r="E171" s="3">
        <v>0</v>
      </c>
    </row>
    <row r="172" spans="1:5" x14ac:dyDescent="0.25">
      <c r="A172" s="2">
        <v>43272.0625</v>
      </c>
      <c r="B172" s="3">
        <v>94.12</v>
      </c>
      <c r="C172" s="3">
        <v>0</v>
      </c>
      <c r="D172" s="3">
        <v>97.45999999999998</v>
      </c>
      <c r="E172" s="3">
        <v>0</v>
      </c>
    </row>
    <row r="173" spans="1:5" x14ac:dyDescent="0.25">
      <c r="A173" s="2">
        <v>43272.072916666664</v>
      </c>
      <c r="B173" s="3">
        <v>43.620000000000005</v>
      </c>
      <c r="C173" s="3">
        <v>0</v>
      </c>
      <c r="D173" s="3">
        <v>256.23</v>
      </c>
      <c r="E173" s="3">
        <v>0</v>
      </c>
    </row>
    <row r="174" spans="1:5" x14ac:dyDescent="0.25">
      <c r="A174" s="2">
        <v>43272.083333333336</v>
      </c>
      <c r="B174" s="3">
        <v>99.3</v>
      </c>
      <c r="C174" s="3">
        <v>0</v>
      </c>
      <c r="D174" s="3">
        <v>224.61</v>
      </c>
      <c r="E174" s="3">
        <v>0</v>
      </c>
    </row>
    <row r="175" spans="1:5" x14ac:dyDescent="0.25">
      <c r="A175" s="2">
        <v>43272.09375</v>
      </c>
      <c r="B175" s="3">
        <v>38.54</v>
      </c>
      <c r="C175" s="3">
        <v>0</v>
      </c>
      <c r="D175" s="3">
        <v>99.52000000000001</v>
      </c>
      <c r="E175" s="3">
        <v>0</v>
      </c>
    </row>
    <row r="176" spans="1:5" x14ac:dyDescent="0.25">
      <c r="A176" s="2">
        <v>43272.104166666664</v>
      </c>
      <c r="B176" s="3">
        <v>78.490000000000009</v>
      </c>
      <c r="C176" s="3">
        <v>0</v>
      </c>
      <c r="D176" s="3">
        <v>94.09</v>
      </c>
      <c r="E176" s="3">
        <v>0</v>
      </c>
    </row>
    <row r="177" spans="1:5" x14ac:dyDescent="0.25">
      <c r="A177" s="2">
        <v>43272.114583333336</v>
      </c>
      <c r="B177" s="3">
        <v>34.950000000000003</v>
      </c>
      <c r="C177" s="3">
        <v>0</v>
      </c>
      <c r="D177" s="3">
        <v>0</v>
      </c>
      <c r="E177" s="3">
        <v>0</v>
      </c>
    </row>
    <row r="178" spans="1:5" x14ac:dyDescent="0.25">
      <c r="A178" s="2">
        <v>43272.125</v>
      </c>
      <c r="B178" s="3">
        <v>77.91</v>
      </c>
      <c r="C178" s="3">
        <v>0</v>
      </c>
      <c r="D178" s="3">
        <v>0</v>
      </c>
      <c r="E178" s="3">
        <v>0</v>
      </c>
    </row>
    <row r="179" spans="1:5" x14ac:dyDescent="0.25">
      <c r="A179" s="2">
        <v>43272.135416666664</v>
      </c>
      <c r="B179" s="3">
        <v>36.270000000000003</v>
      </c>
      <c r="C179" s="3">
        <v>0</v>
      </c>
      <c r="D179" s="3">
        <v>0</v>
      </c>
      <c r="E179" s="3">
        <v>0</v>
      </c>
    </row>
    <row r="180" spans="1:5" x14ac:dyDescent="0.25">
      <c r="A180" s="2">
        <v>43272.145833333336</v>
      </c>
      <c r="B180" s="3">
        <v>78.42</v>
      </c>
      <c r="C180" s="3">
        <v>0</v>
      </c>
      <c r="D180" s="3">
        <v>0</v>
      </c>
      <c r="E180" s="3">
        <v>0</v>
      </c>
    </row>
    <row r="181" spans="1:5" x14ac:dyDescent="0.25">
      <c r="A181" s="2">
        <v>43272.15625</v>
      </c>
      <c r="B181" s="3">
        <v>33.980000000000004</v>
      </c>
      <c r="C181" s="3">
        <v>0</v>
      </c>
      <c r="D181" s="3">
        <v>0</v>
      </c>
      <c r="E181" s="3">
        <v>0</v>
      </c>
    </row>
    <row r="182" spans="1:5" x14ac:dyDescent="0.25">
      <c r="A182" s="2">
        <v>43272.166666666664</v>
      </c>
      <c r="B182" s="3">
        <v>68.429999999999993</v>
      </c>
      <c r="C182" s="3">
        <v>0</v>
      </c>
      <c r="D182" s="3">
        <v>0</v>
      </c>
      <c r="E182" s="3">
        <v>0</v>
      </c>
    </row>
    <row r="183" spans="1:5" x14ac:dyDescent="0.25">
      <c r="A183" s="2">
        <v>43272.177083333336</v>
      </c>
      <c r="B183" s="3">
        <v>31.689999999999998</v>
      </c>
      <c r="C183" s="3">
        <v>0</v>
      </c>
      <c r="D183" s="3">
        <v>0</v>
      </c>
      <c r="E183" s="3">
        <v>0</v>
      </c>
    </row>
    <row r="184" spans="1:5" x14ac:dyDescent="0.25">
      <c r="A184" s="2">
        <v>43272.1875</v>
      </c>
      <c r="B184" s="3">
        <v>75.8</v>
      </c>
      <c r="C184" s="3">
        <v>0</v>
      </c>
      <c r="D184" s="3">
        <v>0</v>
      </c>
      <c r="E184" s="3">
        <v>0</v>
      </c>
    </row>
    <row r="185" spans="1:5" x14ac:dyDescent="0.25">
      <c r="A185" s="2">
        <v>43272.197916666664</v>
      </c>
      <c r="B185" s="3">
        <v>33.900000000000006</v>
      </c>
      <c r="C185" s="3">
        <v>0</v>
      </c>
      <c r="D185" s="3">
        <v>0</v>
      </c>
      <c r="E185" s="3">
        <v>0</v>
      </c>
    </row>
    <row r="186" spans="1:5" x14ac:dyDescent="0.25">
      <c r="A186" s="2">
        <v>43272.208333333336</v>
      </c>
      <c r="B186" s="3">
        <v>67.459999999999994</v>
      </c>
      <c r="C186" s="3">
        <v>0</v>
      </c>
      <c r="D186" s="3">
        <v>0</v>
      </c>
      <c r="E186" s="3">
        <v>0</v>
      </c>
    </row>
    <row r="187" spans="1:5" x14ac:dyDescent="0.25">
      <c r="A187" s="2">
        <v>43272.21875</v>
      </c>
      <c r="B187" s="3">
        <v>29.75</v>
      </c>
      <c r="C187" s="3">
        <v>0</v>
      </c>
      <c r="D187" s="3">
        <v>0</v>
      </c>
      <c r="E187" s="3">
        <v>0</v>
      </c>
    </row>
    <row r="188" spans="1:5" x14ac:dyDescent="0.25">
      <c r="A188" s="2">
        <v>43272.229166666664</v>
      </c>
      <c r="B188" s="3">
        <v>62.11</v>
      </c>
      <c r="C188" s="3">
        <v>0</v>
      </c>
      <c r="D188" s="3">
        <v>0</v>
      </c>
      <c r="E188" s="3">
        <v>0</v>
      </c>
    </row>
    <row r="189" spans="1:5" x14ac:dyDescent="0.25">
      <c r="A189" s="2">
        <v>43272.239583333336</v>
      </c>
      <c r="B189" s="3">
        <v>28.1</v>
      </c>
      <c r="C189" s="3">
        <v>0</v>
      </c>
      <c r="D189" s="3">
        <v>0</v>
      </c>
      <c r="E189" s="3">
        <v>0</v>
      </c>
    </row>
    <row r="190" spans="1:5" x14ac:dyDescent="0.25">
      <c r="A190" s="2">
        <v>43272.25</v>
      </c>
      <c r="B190" s="3">
        <v>59.849999999999994</v>
      </c>
      <c r="C190" s="3">
        <v>0</v>
      </c>
      <c r="D190" s="3">
        <v>0</v>
      </c>
      <c r="E190" s="3">
        <v>0</v>
      </c>
    </row>
    <row r="191" spans="1:5" x14ac:dyDescent="0.25">
      <c r="A191" s="2">
        <v>43272.260416666664</v>
      </c>
      <c r="B191" s="3">
        <v>28.73</v>
      </c>
      <c r="C191" s="3">
        <v>0</v>
      </c>
      <c r="D191" s="3">
        <v>0</v>
      </c>
      <c r="E191" s="3">
        <v>0</v>
      </c>
    </row>
    <row r="192" spans="1:5" x14ac:dyDescent="0.25">
      <c r="A192" s="2">
        <v>43272.270833333336</v>
      </c>
      <c r="B192" s="3">
        <v>62.870000000000005</v>
      </c>
      <c r="C192" s="3">
        <v>0</v>
      </c>
      <c r="D192" s="3">
        <v>0</v>
      </c>
      <c r="E192" s="3">
        <v>0</v>
      </c>
    </row>
    <row r="193" spans="1:5" x14ac:dyDescent="0.25">
      <c r="A193" s="2">
        <v>43272.28125</v>
      </c>
      <c r="B193" s="3">
        <v>27.9</v>
      </c>
      <c r="C193" s="3">
        <v>0</v>
      </c>
      <c r="D193" s="3">
        <v>0</v>
      </c>
      <c r="E193" s="3">
        <v>0</v>
      </c>
    </row>
    <row r="194" spans="1:5" x14ac:dyDescent="0.25">
      <c r="A194" s="2">
        <v>43272.291666666664</v>
      </c>
      <c r="B194" s="3">
        <v>60.7</v>
      </c>
      <c r="C194" s="3">
        <v>0</v>
      </c>
      <c r="D194" s="3">
        <v>0</v>
      </c>
      <c r="E194" s="3">
        <v>0</v>
      </c>
    </row>
    <row r="195" spans="1:5" x14ac:dyDescent="0.25">
      <c r="A195" s="2">
        <v>43272.302083333336</v>
      </c>
      <c r="B195" s="3">
        <v>28.17</v>
      </c>
      <c r="C195" s="3">
        <v>0</v>
      </c>
      <c r="D195" s="3">
        <v>0</v>
      </c>
      <c r="E195" s="3">
        <v>0</v>
      </c>
    </row>
    <row r="196" spans="1:5" x14ac:dyDescent="0.25">
      <c r="A196" s="2">
        <v>43272.3125</v>
      </c>
      <c r="B196" s="3">
        <v>62.559999999999995</v>
      </c>
      <c r="C196" s="3">
        <v>0</v>
      </c>
      <c r="D196" s="3">
        <v>0</v>
      </c>
      <c r="E196" s="3">
        <v>0</v>
      </c>
    </row>
    <row r="197" spans="1:5" x14ac:dyDescent="0.25">
      <c r="A197" s="2">
        <v>43272.322916666664</v>
      </c>
      <c r="B197" s="3">
        <v>28.41</v>
      </c>
      <c r="C197" s="3">
        <v>6.25</v>
      </c>
      <c r="D197" s="3">
        <v>126.35000000000002</v>
      </c>
      <c r="E197" s="3">
        <v>132.97000000000003</v>
      </c>
    </row>
    <row r="198" spans="1:5" x14ac:dyDescent="0.25">
      <c r="A198" s="2">
        <v>43272.333333333336</v>
      </c>
      <c r="B198" s="3">
        <v>60.679999999999993</v>
      </c>
      <c r="C198" s="3">
        <v>8.1199999999999992</v>
      </c>
      <c r="D198" s="3">
        <v>174.94999999999996</v>
      </c>
      <c r="E198" s="3">
        <v>163.89000000000001</v>
      </c>
    </row>
    <row r="199" spans="1:5" x14ac:dyDescent="0.25">
      <c r="A199" s="2">
        <v>43272.34375</v>
      </c>
      <c r="B199" s="3">
        <v>29.29</v>
      </c>
      <c r="C199" s="3">
        <v>38.39</v>
      </c>
      <c r="D199" s="3">
        <v>110.37</v>
      </c>
      <c r="E199" s="3">
        <v>167.5</v>
      </c>
    </row>
    <row r="200" spans="1:5" x14ac:dyDescent="0.25">
      <c r="A200" s="2">
        <v>43272.354166666664</v>
      </c>
      <c r="B200" s="3">
        <v>61.2</v>
      </c>
      <c r="C200" s="3">
        <v>0</v>
      </c>
      <c r="D200" s="3">
        <v>243.68</v>
      </c>
      <c r="E200" s="3">
        <v>166.69</v>
      </c>
    </row>
    <row r="201" spans="1:5" x14ac:dyDescent="0.25">
      <c r="A201" s="2">
        <v>43272.364583333336</v>
      </c>
      <c r="B201" s="3">
        <v>26.32</v>
      </c>
      <c r="C201" s="3">
        <v>0</v>
      </c>
      <c r="D201" s="3">
        <v>152.61999999999998</v>
      </c>
      <c r="E201" s="3">
        <v>167.31</v>
      </c>
    </row>
    <row r="202" spans="1:5" x14ac:dyDescent="0.25">
      <c r="A202" s="2">
        <v>43272.375</v>
      </c>
      <c r="B202" s="3">
        <v>62.64</v>
      </c>
      <c r="C202" s="3">
        <v>0</v>
      </c>
      <c r="D202" s="3">
        <v>174.05</v>
      </c>
      <c r="E202" s="3">
        <v>32.639999999999986</v>
      </c>
    </row>
    <row r="203" spans="1:5" x14ac:dyDescent="0.25">
      <c r="A203" s="2">
        <v>43272.385416666664</v>
      </c>
      <c r="B203" s="3">
        <v>27.39</v>
      </c>
      <c r="C203" s="3">
        <v>0</v>
      </c>
      <c r="D203" s="3">
        <v>112.28</v>
      </c>
      <c r="E203" s="3">
        <v>0</v>
      </c>
    </row>
    <row r="204" spans="1:5" x14ac:dyDescent="0.25">
      <c r="A204" s="2">
        <v>43272.395833333336</v>
      </c>
      <c r="B204" s="3">
        <v>62.910000000000004</v>
      </c>
      <c r="C204" s="3">
        <v>0</v>
      </c>
      <c r="D204" s="3">
        <v>176.3</v>
      </c>
      <c r="E204" s="3">
        <v>0</v>
      </c>
    </row>
    <row r="205" spans="1:5" x14ac:dyDescent="0.25">
      <c r="A205" s="2">
        <v>43272.40625</v>
      </c>
      <c r="B205" s="3">
        <v>26.71</v>
      </c>
      <c r="C205" s="3">
        <v>0</v>
      </c>
      <c r="D205" s="3">
        <v>0</v>
      </c>
      <c r="E205" s="3">
        <v>0</v>
      </c>
    </row>
    <row r="206" spans="1:5" x14ac:dyDescent="0.25">
      <c r="A206" s="2">
        <v>43272.416666666664</v>
      </c>
      <c r="B206" s="3">
        <v>62.25</v>
      </c>
      <c r="C206" s="3">
        <v>0</v>
      </c>
      <c r="D206" s="3">
        <v>0</v>
      </c>
      <c r="E206" s="3">
        <v>0</v>
      </c>
    </row>
    <row r="207" spans="1:5" x14ac:dyDescent="0.25">
      <c r="A207" s="2">
        <v>43272.427083333336</v>
      </c>
      <c r="B207" s="3">
        <v>27.78</v>
      </c>
      <c r="C207" s="3">
        <v>0</v>
      </c>
      <c r="D207" s="3">
        <v>0</v>
      </c>
      <c r="E207" s="3">
        <v>0</v>
      </c>
    </row>
    <row r="208" spans="1:5" x14ac:dyDescent="0.25">
      <c r="A208" s="2">
        <v>43272.4375</v>
      </c>
      <c r="B208" s="3">
        <v>55.78</v>
      </c>
      <c r="C208" s="3">
        <v>0</v>
      </c>
      <c r="D208" s="3">
        <v>0</v>
      </c>
      <c r="E208" s="3">
        <v>0</v>
      </c>
    </row>
    <row r="209" spans="1:5" x14ac:dyDescent="0.25">
      <c r="A209" s="2">
        <v>43272.447916666664</v>
      </c>
      <c r="B209" s="3">
        <v>27.42</v>
      </c>
      <c r="C209" s="3">
        <v>0</v>
      </c>
      <c r="D209" s="3">
        <v>0</v>
      </c>
      <c r="E209" s="3">
        <v>0</v>
      </c>
    </row>
    <row r="210" spans="1:5" x14ac:dyDescent="0.25">
      <c r="A210" s="2">
        <v>43272.458333333336</v>
      </c>
      <c r="B210" s="3">
        <v>62.019999999999996</v>
      </c>
      <c r="C210" s="3">
        <v>0</v>
      </c>
      <c r="D210" s="3">
        <v>0</v>
      </c>
      <c r="E210" s="3">
        <v>0</v>
      </c>
    </row>
    <row r="211" spans="1:5" x14ac:dyDescent="0.25">
      <c r="A211" s="2">
        <v>43272.46875</v>
      </c>
      <c r="B211" s="3">
        <v>25.57</v>
      </c>
      <c r="C211" s="3">
        <v>0</v>
      </c>
      <c r="D211" s="3">
        <v>0</v>
      </c>
      <c r="E211" s="3">
        <v>0</v>
      </c>
    </row>
    <row r="212" spans="1:5" x14ac:dyDescent="0.25">
      <c r="A212" s="2">
        <v>43272.479166666664</v>
      </c>
      <c r="B212" s="3">
        <v>56.31</v>
      </c>
      <c r="C212" s="3">
        <v>0</v>
      </c>
      <c r="D212" s="3">
        <v>0</v>
      </c>
      <c r="E212" s="3">
        <v>0</v>
      </c>
    </row>
    <row r="213" spans="1:5" x14ac:dyDescent="0.25">
      <c r="A213" s="2">
        <v>43272.489583333336</v>
      </c>
      <c r="B213" s="3">
        <v>28.72</v>
      </c>
      <c r="C213" s="3">
        <v>0</v>
      </c>
      <c r="D213" s="3">
        <v>0</v>
      </c>
      <c r="E213" s="3">
        <v>0</v>
      </c>
    </row>
    <row r="214" spans="1:5" x14ac:dyDescent="0.25">
      <c r="A214" s="2">
        <v>43272.5</v>
      </c>
      <c r="B214" s="3">
        <v>61.06</v>
      </c>
      <c r="C214" s="3">
        <v>0</v>
      </c>
      <c r="D214" s="3">
        <v>0</v>
      </c>
      <c r="E214" s="3">
        <v>0</v>
      </c>
    </row>
    <row r="215" spans="1:5" x14ac:dyDescent="0.25">
      <c r="A215" s="2">
        <v>43272.510416666664</v>
      </c>
      <c r="B215" s="3">
        <v>25.85</v>
      </c>
      <c r="C215" s="3">
        <v>0</v>
      </c>
      <c r="D215" s="3">
        <v>0</v>
      </c>
      <c r="E215" s="3">
        <v>0</v>
      </c>
    </row>
    <row r="216" spans="1:5" x14ac:dyDescent="0.25">
      <c r="A216" s="2">
        <v>43272.520833333336</v>
      </c>
      <c r="B216" s="3">
        <v>56.16</v>
      </c>
      <c r="C216" s="3">
        <v>0</v>
      </c>
      <c r="D216" s="3">
        <v>0</v>
      </c>
      <c r="E216" s="3">
        <v>0</v>
      </c>
    </row>
    <row r="217" spans="1:5" x14ac:dyDescent="0.25">
      <c r="A217" s="2">
        <v>43272.53125</v>
      </c>
      <c r="B217" s="3">
        <v>27.83</v>
      </c>
      <c r="C217" s="3">
        <v>0</v>
      </c>
      <c r="D217" s="3">
        <v>0</v>
      </c>
      <c r="E217" s="3">
        <v>0</v>
      </c>
    </row>
    <row r="218" spans="1:5" x14ac:dyDescent="0.25">
      <c r="A218" s="2">
        <v>43272.541666666664</v>
      </c>
      <c r="B218" s="3">
        <v>61.370000000000005</v>
      </c>
      <c r="C218" s="3">
        <v>0</v>
      </c>
      <c r="D218" s="3">
        <v>0</v>
      </c>
      <c r="E218" s="3">
        <v>0</v>
      </c>
    </row>
    <row r="219" spans="1:5" x14ac:dyDescent="0.25">
      <c r="A219" s="2">
        <v>43272.552083333336</v>
      </c>
      <c r="B219" s="3">
        <v>25.869999999999997</v>
      </c>
      <c r="C219" s="3">
        <v>0</v>
      </c>
      <c r="D219" s="3">
        <v>0</v>
      </c>
      <c r="E219" s="3">
        <v>0</v>
      </c>
    </row>
    <row r="220" spans="1:5" x14ac:dyDescent="0.25">
      <c r="A220" s="2">
        <v>43272.5625</v>
      </c>
      <c r="B220" s="3">
        <v>55.25</v>
      </c>
      <c r="C220" s="3">
        <v>0</v>
      </c>
      <c r="D220" s="3">
        <v>0</v>
      </c>
      <c r="E220" s="3">
        <v>0</v>
      </c>
    </row>
    <row r="221" spans="1:5" x14ac:dyDescent="0.25">
      <c r="A221" s="2">
        <v>43272.572916666664</v>
      </c>
      <c r="B221" s="3">
        <v>27.619999999999997</v>
      </c>
      <c r="C221" s="3">
        <v>0</v>
      </c>
      <c r="D221" s="3">
        <v>0</v>
      </c>
      <c r="E221" s="3">
        <v>0</v>
      </c>
    </row>
    <row r="222" spans="1:5" x14ac:dyDescent="0.25">
      <c r="A222" s="2">
        <v>43272.583333333336</v>
      </c>
      <c r="B222" s="3">
        <v>61.38</v>
      </c>
      <c r="C222" s="3">
        <v>0</v>
      </c>
      <c r="D222" s="3">
        <v>0</v>
      </c>
      <c r="E222" s="3">
        <v>0</v>
      </c>
    </row>
    <row r="223" spans="1:5" x14ac:dyDescent="0.25">
      <c r="A223" s="2">
        <v>43272.59375</v>
      </c>
      <c r="B223" s="3">
        <v>24.66</v>
      </c>
      <c r="C223" s="3">
        <v>0</v>
      </c>
      <c r="D223" s="3">
        <v>0</v>
      </c>
      <c r="E223" s="3">
        <v>0</v>
      </c>
    </row>
    <row r="224" spans="1:5" x14ac:dyDescent="0.25">
      <c r="A224" s="2">
        <v>43272.604166666664</v>
      </c>
      <c r="B224" s="3">
        <v>55.59</v>
      </c>
      <c r="C224" s="3">
        <v>0</v>
      </c>
      <c r="D224" s="3">
        <v>0</v>
      </c>
      <c r="E224" s="3">
        <v>0</v>
      </c>
    </row>
    <row r="225" spans="1:5" x14ac:dyDescent="0.25">
      <c r="A225" s="2">
        <v>43272.614583333336</v>
      </c>
      <c r="B225" s="3">
        <v>10.39</v>
      </c>
      <c r="C225" s="3">
        <v>0</v>
      </c>
      <c r="D225" s="3">
        <v>152.06</v>
      </c>
      <c r="E225" s="3">
        <v>0</v>
      </c>
    </row>
    <row r="226" spans="1:5" x14ac:dyDescent="0.25">
      <c r="A226" s="2">
        <v>43272.625</v>
      </c>
      <c r="B226" s="3">
        <v>55.510000000000005</v>
      </c>
      <c r="C226" s="3">
        <v>0</v>
      </c>
      <c r="D226" s="3">
        <v>168.9</v>
      </c>
      <c r="E226" s="3">
        <v>0</v>
      </c>
    </row>
    <row r="227" spans="1:5" x14ac:dyDescent="0.25">
      <c r="A227" s="2">
        <v>43272.635416666664</v>
      </c>
      <c r="B227" s="3">
        <v>25.490000000000002</v>
      </c>
      <c r="C227" s="3">
        <v>0</v>
      </c>
      <c r="D227" s="3">
        <v>122.55000000000001</v>
      </c>
      <c r="E227" s="3">
        <v>0</v>
      </c>
    </row>
    <row r="228" spans="1:5" x14ac:dyDescent="0.25">
      <c r="A228" s="2">
        <v>43272.645833333336</v>
      </c>
      <c r="B228" s="3">
        <v>52.44</v>
      </c>
      <c r="C228" s="3">
        <v>0</v>
      </c>
      <c r="D228" s="3">
        <v>251.75</v>
      </c>
      <c r="E228" s="3">
        <v>0</v>
      </c>
    </row>
    <row r="229" spans="1:5" x14ac:dyDescent="0.25">
      <c r="A229" s="2">
        <v>43272.65625</v>
      </c>
      <c r="B229" s="3">
        <v>22.43</v>
      </c>
      <c r="C229" s="3">
        <v>0</v>
      </c>
      <c r="D229" s="3">
        <v>168.34</v>
      </c>
      <c r="E229" s="3">
        <v>0</v>
      </c>
    </row>
    <row r="230" spans="1:5" x14ac:dyDescent="0.25">
      <c r="A230" s="2">
        <v>43272.666666666664</v>
      </c>
      <c r="B230" s="3">
        <v>49.94</v>
      </c>
      <c r="C230" s="3">
        <v>0</v>
      </c>
      <c r="D230" s="3">
        <v>169.39</v>
      </c>
      <c r="E230" s="3">
        <v>0</v>
      </c>
    </row>
    <row r="231" spans="1:5" x14ac:dyDescent="0.25">
      <c r="A231" s="2">
        <v>43272.677083333336</v>
      </c>
      <c r="B231" s="3">
        <v>22.57</v>
      </c>
      <c r="C231" s="3">
        <v>0</v>
      </c>
      <c r="D231" s="3">
        <v>121.88</v>
      </c>
      <c r="E231" s="3">
        <v>0</v>
      </c>
    </row>
    <row r="232" spans="1:5" x14ac:dyDescent="0.25">
      <c r="A232" s="2">
        <v>43272.6875</v>
      </c>
      <c r="B232" s="3">
        <v>51.41</v>
      </c>
      <c r="C232" s="3">
        <v>0</v>
      </c>
      <c r="D232" s="3">
        <v>250.95999999999998</v>
      </c>
      <c r="E232" s="3">
        <v>0</v>
      </c>
    </row>
    <row r="233" spans="1:5" x14ac:dyDescent="0.25">
      <c r="A233" s="2">
        <v>43272.697916666664</v>
      </c>
      <c r="B233" s="3">
        <v>22.02</v>
      </c>
      <c r="C233" s="3">
        <v>0</v>
      </c>
      <c r="D233" s="3">
        <v>169.14999999999998</v>
      </c>
      <c r="E233" s="3">
        <v>0</v>
      </c>
    </row>
    <row r="234" spans="1:5" x14ac:dyDescent="0.25">
      <c r="A234" s="2">
        <v>43272.708333333336</v>
      </c>
      <c r="B234" s="3">
        <v>59.650000000000006</v>
      </c>
      <c r="C234" s="3">
        <v>0</v>
      </c>
      <c r="D234" s="3">
        <v>165.67</v>
      </c>
      <c r="E234" s="3">
        <v>0</v>
      </c>
    </row>
    <row r="235" spans="1:5" x14ac:dyDescent="0.25">
      <c r="A235" s="2">
        <v>43272.71875</v>
      </c>
      <c r="B235" s="3">
        <v>26.82</v>
      </c>
      <c r="C235" s="3">
        <v>0</v>
      </c>
      <c r="D235" s="3">
        <v>117.62</v>
      </c>
      <c r="E235" s="3">
        <v>0</v>
      </c>
    </row>
    <row r="236" spans="1:5" x14ac:dyDescent="0.25">
      <c r="A236" s="2">
        <v>43272.729166666664</v>
      </c>
      <c r="B236" s="3">
        <v>60.42</v>
      </c>
      <c r="C236" s="3">
        <v>0</v>
      </c>
      <c r="D236" s="3">
        <v>236.63</v>
      </c>
      <c r="E236" s="3">
        <v>0</v>
      </c>
    </row>
    <row r="237" spans="1:5" x14ac:dyDescent="0.25">
      <c r="A237" s="2">
        <v>43272.739583333336</v>
      </c>
      <c r="B237" s="3">
        <v>27.549999999999997</v>
      </c>
      <c r="C237" s="3">
        <v>0</v>
      </c>
      <c r="D237" s="3">
        <v>164.82999999999998</v>
      </c>
      <c r="E237" s="3">
        <v>0</v>
      </c>
    </row>
    <row r="238" spans="1:5" x14ac:dyDescent="0.25">
      <c r="A238" s="2">
        <v>43272.75</v>
      </c>
      <c r="B238" s="3">
        <v>65.759999999999991</v>
      </c>
      <c r="C238" s="3">
        <v>0</v>
      </c>
      <c r="D238" s="3">
        <v>164.8</v>
      </c>
      <c r="E238" s="3">
        <v>0</v>
      </c>
    </row>
    <row r="239" spans="1:5" x14ac:dyDescent="0.25">
      <c r="A239" s="2">
        <v>43272.760416666664</v>
      </c>
      <c r="B239" s="3">
        <v>30.009999999999998</v>
      </c>
      <c r="C239" s="3">
        <v>0</v>
      </c>
      <c r="D239" s="3">
        <v>117.86999999999999</v>
      </c>
      <c r="E239" s="3">
        <v>0</v>
      </c>
    </row>
    <row r="240" spans="1:5" x14ac:dyDescent="0.25">
      <c r="A240" s="2">
        <v>43272.770833333336</v>
      </c>
      <c r="B240" s="3">
        <v>65.97</v>
      </c>
      <c r="C240" s="3">
        <v>0</v>
      </c>
      <c r="D240" s="3">
        <v>235.44</v>
      </c>
      <c r="E240" s="3">
        <v>0</v>
      </c>
    </row>
    <row r="241" spans="1:5" x14ac:dyDescent="0.25">
      <c r="A241" s="2">
        <v>43272.78125</v>
      </c>
      <c r="B241" s="3">
        <v>29.57</v>
      </c>
      <c r="C241" s="3">
        <v>0</v>
      </c>
      <c r="D241" s="3">
        <v>165.39</v>
      </c>
      <c r="E241" s="3">
        <v>0</v>
      </c>
    </row>
    <row r="242" spans="1:5" x14ac:dyDescent="0.25">
      <c r="A242" s="2">
        <v>43272.791666666664</v>
      </c>
      <c r="B242" s="3">
        <v>66.22</v>
      </c>
      <c r="C242" s="3">
        <v>0</v>
      </c>
      <c r="D242" s="3">
        <v>168.41</v>
      </c>
      <c r="E242" s="3">
        <v>0</v>
      </c>
    </row>
    <row r="243" spans="1:5" x14ac:dyDescent="0.25">
      <c r="A243" s="2">
        <v>43272.802083333336</v>
      </c>
      <c r="B243" s="3">
        <v>29.98</v>
      </c>
      <c r="C243" s="3">
        <v>0</v>
      </c>
      <c r="D243" s="3">
        <v>136.55000000000001</v>
      </c>
      <c r="E243" s="3">
        <v>0</v>
      </c>
    </row>
    <row r="244" spans="1:5" x14ac:dyDescent="0.25">
      <c r="A244" s="2">
        <v>43272.8125</v>
      </c>
      <c r="B244" s="3">
        <v>66.88</v>
      </c>
      <c r="C244" s="3">
        <v>0</v>
      </c>
      <c r="D244" s="3">
        <v>253.71</v>
      </c>
      <c r="E244" s="3">
        <v>0</v>
      </c>
    </row>
    <row r="245" spans="1:5" x14ac:dyDescent="0.25">
      <c r="A245" s="2">
        <v>43272.822916666664</v>
      </c>
      <c r="B245" s="3">
        <v>30.25</v>
      </c>
      <c r="C245" s="3">
        <v>0</v>
      </c>
      <c r="D245" s="3">
        <v>184.75</v>
      </c>
      <c r="E245" s="3">
        <v>0</v>
      </c>
    </row>
    <row r="246" spans="1:5" x14ac:dyDescent="0.25">
      <c r="A246" s="2">
        <v>43272.833333333336</v>
      </c>
      <c r="B246" s="3">
        <v>66.540000000000006</v>
      </c>
      <c r="C246" s="3">
        <v>0</v>
      </c>
      <c r="D246" s="3">
        <v>237.62000000000003</v>
      </c>
      <c r="E246" s="3">
        <v>0</v>
      </c>
    </row>
    <row r="247" spans="1:5" x14ac:dyDescent="0.25">
      <c r="A247" s="2">
        <v>43272.84375</v>
      </c>
      <c r="B247" s="3">
        <v>30.18</v>
      </c>
      <c r="C247" s="3">
        <v>0</v>
      </c>
      <c r="D247" s="3">
        <v>137.9</v>
      </c>
      <c r="E247" s="3">
        <v>0</v>
      </c>
    </row>
    <row r="248" spans="1:5" x14ac:dyDescent="0.25">
      <c r="A248" s="2">
        <v>43272.854166666664</v>
      </c>
      <c r="B248" s="3">
        <v>66.08</v>
      </c>
      <c r="C248" s="3">
        <v>0</v>
      </c>
      <c r="D248" s="3">
        <v>165.83</v>
      </c>
      <c r="E248" s="3">
        <v>0</v>
      </c>
    </row>
    <row r="249" spans="1:5" x14ac:dyDescent="0.25">
      <c r="A249" s="2">
        <v>43272.864583333336</v>
      </c>
      <c r="B249" s="3">
        <v>30.27</v>
      </c>
      <c r="C249" s="3">
        <v>0</v>
      </c>
      <c r="D249" s="3">
        <v>166.79000000000002</v>
      </c>
      <c r="E249" s="3">
        <v>0</v>
      </c>
    </row>
    <row r="250" spans="1:5" x14ac:dyDescent="0.25">
      <c r="A250" s="2">
        <v>43272.875</v>
      </c>
      <c r="B250" s="3">
        <v>67.06</v>
      </c>
      <c r="C250" s="3">
        <v>0</v>
      </c>
      <c r="D250" s="3">
        <v>248.43</v>
      </c>
      <c r="E250" s="3">
        <v>0</v>
      </c>
    </row>
    <row r="251" spans="1:5" x14ac:dyDescent="0.25">
      <c r="A251" s="2">
        <v>43272.885416666664</v>
      </c>
      <c r="B251" s="3">
        <v>29.21</v>
      </c>
      <c r="C251" s="3">
        <v>0</v>
      </c>
      <c r="D251" s="3">
        <v>139.06</v>
      </c>
      <c r="E251" s="3">
        <v>0</v>
      </c>
    </row>
    <row r="252" spans="1:5" x14ac:dyDescent="0.25">
      <c r="A252" s="2">
        <v>43272.895833333336</v>
      </c>
      <c r="B252" s="3">
        <v>71.06</v>
      </c>
      <c r="C252" s="3">
        <v>0</v>
      </c>
      <c r="D252" s="3">
        <v>164.63</v>
      </c>
      <c r="E252" s="3">
        <v>0</v>
      </c>
    </row>
    <row r="253" spans="1:5" x14ac:dyDescent="0.25">
      <c r="A253" s="2">
        <v>43272.90625</v>
      </c>
      <c r="B253" s="3">
        <v>30.970000000000002</v>
      </c>
      <c r="C253" s="3">
        <v>0</v>
      </c>
      <c r="D253" s="3">
        <v>162.25</v>
      </c>
      <c r="E253" s="3">
        <v>0</v>
      </c>
    </row>
    <row r="254" spans="1:5" x14ac:dyDescent="0.25">
      <c r="A254" s="2">
        <v>43272.916666666664</v>
      </c>
      <c r="B254" s="3">
        <v>59.849999999999994</v>
      </c>
      <c r="C254" s="3">
        <v>0</v>
      </c>
      <c r="D254" s="3">
        <v>248.91</v>
      </c>
      <c r="E254" s="3">
        <v>0</v>
      </c>
    </row>
    <row r="255" spans="1:5" x14ac:dyDescent="0.25">
      <c r="A255" s="2">
        <v>43272.927083333336</v>
      </c>
      <c r="B255" s="3">
        <v>26.9</v>
      </c>
      <c r="C255" s="3">
        <v>0</v>
      </c>
      <c r="D255" s="3">
        <v>138.71</v>
      </c>
      <c r="E255" s="3">
        <v>0</v>
      </c>
    </row>
    <row r="256" spans="1:5" x14ac:dyDescent="0.25">
      <c r="A256" s="2">
        <v>43272.9375</v>
      </c>
      <c r="B256" s="3">
        <v>71.36</v>
      </c>
      <c r="C256" s="3">
        <v>0</v>
      </c>
      <c r="D256" s="3">
        <v>163.28</v>
      </c>
      <c r="E256" s="3">
        <v>0</v>
      </c>
    </row>
    <row r="257" spans="1:5" x14ac:dyDescent="0.25">
      <c r="A257" s="2">
        <v>43272.947916666664</v>
      </c>
      <c r="B257" s="3">
        <v>31.09</v>
      </c>
      <c r="C257" s="3">
        <v>0</v>
      </c>
      <c r="D257" s="3">
        <v>161.96</v>
      </c>
      <c r="E257" s="3">
        <v>0</v>
      </c>
    </row>
    <row r="258" spans="1:5" x14ac:dyDescent="0.25">
      <c r="A258" s="2">
        <v>43272.958333333336</v>
      </c>
      <c r="B258" s="3">
        <v>59.81</v>
      </c>
      <c r="C258" s="3">
        <v>0</v>
      </c>
      <c r="D258" s="3">
        <v>126.85999999999999</v>
      </c>
      <c r="E258" s="3">
        <v>0</v>
      </c>
    </row>
    <row r="259" spans="1:5" x14ac:dyDescent="0.25">
      <c r="A259" s="2">
        <v>43272.96875</v>
      </c>
      <c r="B259" s="3">
        <v>26.86</v>
      </c>
      <c r="C259" s="3">
        <v>0</v>
      </c>
      <c r="D259" s="3">
        <v>0</v>
      </c>
      <c r="E259" s="3">
        <v>0</v>
      </c>
    </row>
    <row r="260" spans="1:5" x14ac:dyDescent="0.25">
      <c r="A260" s="2">
        <v>43272.979166666664</v>
      </c>
      <c r="B260" s="3">
        <v>69.2</v>
      </c>
      <c r="C260" s="3">
        <v>0</v>
      </c>
      <c r="D260" s="3">
        <v>0</v>
      </c>
      <c r="E260" s="3">
        <v>0</v>
      </c>
    </row>
    <row r="261" spans="1:5" x14ac:dyDescent="0.25">
      <c r="A261" s="2">
        <v>43272.989583333336</v>
      </c>
      <c r="B261" s="3">
        <v>31.21</v>
      </c>
      <c r="C261" s="3">
        <v>0</v>
      </c>
      <c r="D261" s="3">
        <v>0</v>
      </c>
      <c r="E261" s="3">
        <v>0</v>
      </c>
    </row>
    <row r="262" spans="1:5" x14ac:dyDescent="0.25">
      <c r="A262" s="2">
        <v>43273</v>
      </c>
      <c r="B262" s="3">
        <v>52.49</v>
      </c>
      <c r="C262" s="3">
        <v>0</v>
      </c>
      <c r="D262" s="3">
        <v>0</v>
      </c>
      <c r="E262" s="3">
        <v>0</v>
      </c>
    </row>
    <row r="263" spans="1:5" x14ac:dyDescent="0.25">
      <c r="A263" s="2">
        <v>43273.010416666664</v>
      </c>
      <c r="B263" s="3">
        <v>24.119999999999997</v>
      </c>
      <c r="C263" s="3">
        <v>0</v>
      </c>
      <c r="D263" s="3">
        <v>0</v>
      </c>
      <c r="E263" s="3">
        <v>0</v>
      </c>
    </row>
    <row r="264" spans="1:5" x14ac:dyDescent="0.25">
      <c r="A264" s="2">
        <v>43273.020833333336</v>
      </c>
      <c r="B264" s="3">
        <v>60.239999999999995</v>
      </c>
      <c r="C264" s="3">
        <v>0</v>
      </c>
      <c r="D264" s="3">
        <v>0</v>
      </c>
      <c r="E264" s="3">
        <v>0</v>
      </c>
    </row>
    <row r="265" spans="1:5" x14ac:dyDescent="0.25">
      <c r="A265" s="2">
        <v>43273.03125</v>
      </c>
      <c r="B265" s="3">
        <v>27.62</v>
      </c>
      <c r="C265" s="3">
        <v>0</v>
      </c>
      <c r="D265" s="3">
        <v>0</v>
      </c>
      <c r="E265" s="3">
        <v>0</v>
      </c>
    </row>
    <row r="266" spans="1:5" x14ac:dyDescent="0.25">
      <c r="A266" s="2">
        <v>43273.041666666664</v>
      </c>
      <c r="B266" s="3">
        <v>53.789999999999992</v>
      </c>
      <c r="C266" s="3">
        <v>0</v>
      </c>
      <c r="D266" s="3">
        <v>0</v>
      </c>
      <c r="E266" s="3">
        <v>0</v>
      </c>
    </row>
    <row r="267" spans="1:5" x14ac:dyDescent="0.25">
      <c r="A267" s="2">
        <v>43273.052083333336</v>
      </c>
      <c r="B267" s="3">
        <v>23.97</v>
      </c>
      <c r="C267" s="3">
        <v>0</v>
      </c>
      <c r="D267" s="3">
        <v>0</v>
      </c>
      <c r="E267" s="3">
        <v>0</v>
      </c>
    </row>
    <row r="268" spans="1:5" x14ac:dyDescent="0.25">
      <c r="A268" s="2">
        <v>43273.0625</v>
      </c>
      <c r="B268" s="3">
        <v>59.660000000000004</v>
      </c>
      <c r="C268" s="3">
        <v>0</v>
      </c>
      <c r="D268" s="3">
        <v>0</v>
      </c>
      <c r="E268" s="3">
        <v>0</v>
      </c>
    </row>
    <row r="269" spans="1:5" x14ac:dyDescent="0.25">
      <c r="A269" s="2">
        <v>43273.072916666664</v>
      </c>
      <c r="B269" s="3">
        <v>28.060000000000002</v>
      </c>
      <c r="C269" s="3">
        <v>0</v>
      </c>
      <c r="D269" s="3">
        <v>0</v>
      </c>
      <c r="E269" s="3">
        <v>0</v>
      </c>
    </row>
    <row r="270" spans="1:5" x14ac:dyDescent="0.25">
      <c r="A270" s="2">
        <v>43273.083333333336</v>
      </c>
      <c r="B270" s="3">
        <v>53.5</v>
      </c>
      <c r="C270" s="3">
        <v>0</v>
      </c>
      <c r="D270" s="3">
        <v>0</v>
      </c>
      <c r="E270" s="3">
        <v>0</v>
      </c>
    </row>
    <row r="271" spans="1:5" x14ac:dyDescent="0.25">
      <c r="A271" s="2">
        <v>43273.09375</v>
      </c>
      <c r="B271" s="3">
        <v>23.48</v>
      </c>
      <c r="C271" s="3">
        <v>0</v>
      </c>
      <c r="D271" s="3">
        <v>0</v>
      </c>
      <c r="E271" s="3">
        <v>0</v>
      </c>
    </row>
    <row r="272" spans="1:5" x14ac:dyDescent="0.25">
      <c r="A272" s="2">
        <v>43273.104166666664</v>
      </c>
      <c r="B272" s="3">
        <v>51.849999999999994</v>
      </c>
      <c r="C272" s="3">
        <v>0</v>
      </c>
      <c r="D272" s="3">
        <v>0</v>
      </c>
      <c r="E272" s="3">
        <v>0</v>
      </c>
    </row>
    <row r="273" spans="1:5" x14ac:dyDescent="0.25">
      <c r="A273" s="2">
        <v>43273.114583333336</v>
      </c>
      <c r="B273" s="3">
        <v>23.07</v>
      </c>
      <c r="C273" s="3">
        <v>0</v>
      </c>
      <c r="D273" s="3">
        <v>0</v>
      </c>
      <c r="E273" s="3">
        <v>0</v>
      </c>
    </row>
    <row r="274" spans="1:5" x14ac:dyDescent="0.25">
      <c r="A274" s="2">
        <v>43273.125</v>
      </c>
      <c r="B274" s="3">
        <v>49.47</v>
      </c>
      <c r="C274" s="3">
        <v>0</v>
      </c>
      <c r="D274" s="3">
        <v>0</v>
      </c>
      <c r="E274" s="3">
        <v>0</v>
      </c>
    </row>
    <row r="275" spans="1:5" x14ac:dyDescent="0.25">
      <c r="A275" s="2">
        <v>43273.135416666664</v>
      </c>
      <c r="B275" s="3">
        <v>22.439999999999998</v>
      </c>
      <c r="C275" s="3">
        <v>0</v>
      </c>
      <c r="D275" s="3">
        <v>0</v>
      </c>
      <c r="E275" s="3">
        <v>0</v>
      </c>
    </row>
    <row r="276" spans="1:5" x14ac:dyDescent="0.25">
      <c r="A276" s="2">
        <v>43273.145833333336</v>
      </c>
      <c r="B276" s="3">
        <v>48.769999999999996</v>
      </c>
      <c r="C276" s="3">
        <v>0</v>
      </c>
      <c r="D276" s="3">
        <v>0</v>
      </c>
      <c r="E276" s="3">
        <v>0</v>
      </c>
    </row>
    <row r="277" spans="1:5" x14ac:dyDescent="0.25">
      <c r="A277" s="2">
        <v>43273.15625</v>
      </c>
      <c r="B277" s="3">
        <v>23.259999999999998</v>
      </c>
      <c r="C277" s="3">
        <v>0</v>
      </c>
      <c r="D277" s="3">
        <v>0</v>
      </c>
      <c r="E277" s="3">
        <v>0</v>
      </c>
    </row>
    <row r="278" spans="1:5" x14ac:dyDescent="0.25">
      <c r="A278" s="2">
        <v>43273.166666666664</v>
      </c>
      <c r="B278" s="3">
        <v>50.43</v>
      </c>
      <c r="C278" s="3">
        <v>0</v>
      </c>
      <c r="D278" s="3">
        <v>0</v>
      </c>
      <c r="E278" s="3">
        <v>0</v>
      </c>
    </row>
    <row r="279" spans="1:5" x14ac:dyDescent="0.25">
      <c r="A279" s="2">
        <v>43273.177083333336</v>
      </c>
      <c r="B279" s="3">
        <v>22.32</v>
      </c>
      <c r="C279" s="3">
        <v>0</v>
      </c>
      <c r="D279" s="3">
        <v>0</v>
      </c>
      <c r="E279" s="3">
        <v>0</v>
      </c>
    </row>
    <row r="280" spans="1:5" x14ac:dyDescent="0.25">
      <c r="A280" s="2">
        <v>43273.1875</v>
      </c>
      <c r="B280" s="3">
        <v>51.34</v>
      </c>
      <c r="C280" s="3">
        <v>0</v>
      </c>
      <c r="D280" s="3">
        <v>0</v>
      </c>
      <c r="E280" s="3">
        <v>0</v>
      </c>
    </row>
    <row r="281" spans="1:5" x14ac:dyDescent="0.25">
      <c r="A281" s="2">
        <v>43273.197916666664</v>
      </c>
      <c r="B281" s="3">
        <v>22.32</v>
      </c>
      <c r="C281" s="3">
        <v>0</v>
      </c>
      <c r="D281" s="3">
        <v>0</v>
      </c>
      <c r="E281" s="3">
        <v>0</v>
      </c>
    </row>
    <row r="282" spans="1:5" x14ac:dyDescent="0.25">
      <c r="A282" s="2">
        <v>43273.208333333336</v>
      </c>
      <c r="B282" s="3">
        <v>49.67</v>
      </c>
      <c r="C282" s="3">
        <v>0</v>
      </c>
      <c r="D282" s="3">
        <v>0</v>
      </c>
      <c r="E282" s="3">
        <v>0</v>
      </c>
    </row>
    <row r="283" spans="1:5" x14ac:dyDescent="0.25">
      <c r="A283" s="2">
        <v>43273.21875</v>
      </c>
      <c r="B283" s="3">
        <v>23.03</v>
      </c>
      <c r="C283" s="3">
        <v>0</v>
      </c>
      <c r="D283" s="3">
        <v>0</v>
      </c>
      <c r="E283" s="3">
        <v>0</v>
      </c>
    </row>
    <row r="284" spans="1:5" x14ac:dyDescent="0.25">
      <c r="A284" s="2">
        <v>43273.229166666664</v>
      </c>
      <c r="B284" s="3">
        <v>51.74</v>
      </c>
      <c r="C284" s="3">
        <v>0</v>
      </c>
      <c r="D284" s="3">
        <v>0</v>
      </c>
      <c r="E284" s="3">
        <v>0</v>
      </c>
    </row>
    <row r="285" spans="1:5" x14ac:dyDescent="0.25">
      <c r="A285" s="2">
        <v>43273.239583333336</v>
      </c>
      <c r="B285" s="3">
        <v>22.82</v>
      </c>
      <c r="C285" s="3">
        <v>0</v>
      </c>
      <c r="D285" s="3">
        <v>0</v>
      </c>
      <c r="E285" s="3">
        <v>0</v>
      </c>
    </row>
    <row r="286" spans="1:5" x14ac:dyDescent="0.25">
      <c r="A286" s="2">
        <v>43273.25</v>
      </c>
      <c r="B286" s="3">
        <v>50.46</v>
      </c>
      <c r="C286" s="3">
        <v>0</v>
      </c>
      <c r="D286" s="3">
        <v>0</v>
      </c>
      <c r="E286" s="3">
        <v>0</v>
      </c>
    </row>
    <row r="287" spans="1:5" x14ac:dyDescent="0.25">
      <c r="A287" s="2">
        <v>43273.260416666664</v>
      </c>
      <c r="B287" s="3">
        <v>22.560000000000002</v>
      </c>
      <c r="C287" s="3">
        <v>0</v>
      </c>
      <c r="D287" s="3">
        <v>0</v>
      </c>
      <c r="E287" s="3">
        <v>0</v>
      </c>
    </row>
    <row r="288" spans="1:5" x14ac:dyDescent="0.25">
      <c r="A288" s="2">
        <v>43273.270833333336</v>
      </c>
      <c r="B288" s="3">
        <v>51.67</v>
      </c>
      <c r="C288" s="3">
        <v>0</v>
      </c>
      <c r="D288" s="3">
        <v>0</v>
      </c>
      <c r="E288" s="3">
        <v>0</v>
      </c>
    </row>
    <row r="289" spans="1:5" x14ac:dyDescent="0.25">
      <c r="A289" s="2">
        <v>43273.28125</v>
      </c>
      <c r="B289" s="3">
        <v>22.53</v>
      </c>
      <c r="C289" s="3">
        <v>0</v>
      </c>
      <c r="D289" s="3">
        <v>0</v>
      </c>
      <c r="E289" s="3">
        <v>0</v>
      </c>
    </row>
    <row r="290" spans="1:5" x14ac:dyDescent="0.25">
      <c r="A290" s="2">
        <v>43273.291666666664</v>
      </c>
      <c r="B290" s="3">
        <v>50.47</v>
      </c>
      <c r="C290" s="3">
        <v>0</v>
      </c>
      <c r="D290" s="3">
        <v>0</v>
      </c>
      <c r="E290" s="3">
        <v>0</v>
      </c>
    </row>
    <row r="291" spans="1:5" x14ac:dyDescent="0.25">
      <c r="A291" s="2">
        <v>43273.302083333336</v>
      </c>
      <c r="B291" s="3">
        <v>23.189999999999998</v>
      </c>
      <c r="C291" s="3">
        <v>0</v>
      </c>
      <c r="D291" s="3">
        <v>0</v>
      </c>
      <c r="E291" s="3">
        <v>0</v>
      </c>
    </row>
    <row r="292" spans="1:5" x14ac:dyDescent="0.25">
      <c r="A292" s="2">
        <v>43273.3125</v>
      </c>
      <c r="B292" s="3">
        <v>51.75</v>
      </c>
      <c r="C292" s="3">
        <v>0</v>
      </c>
      <c r="D292" s="3">
        <v>0</v>
      </c>
      <c r="E292" s="3">
        <v>0</v>
      </c>
    </row>
    <row r="293" spans="1:5" x14ac:dyDescent="0.25">
      <c r="A293" s="2">
        <v>43273.322916666664</v>
      </c>
      <c r="B293" s="3">
        <v>22.35</v>
      </c>
      <c r="C293" s="3">
        <v>0</v>
      </c>
      <c r="D293" s="3">
        <v>0</v>
      </c>
      <c r="E293" s="3">
        <v>0</v>
      </c>
    </row>
    <row r="294" spans="1:5" x14ac:dyDescent="0.25">
      <c r="A294" s="2">
        <v>43273.333333333336</v>
      </c>
      <c r="B294" s="3">
        <v>49.32</v>
      </c>
      <c r="C294" s="3">
        <v>0</v>
      </c>
      <c r="D294" s="3">
        <v>0</v>
      </c>
      <c r="E294" s="3">
        <v>0</v>
      </c>
    </row>
    <row r="295" spans="1:5" x14ac:dyDescent="0.25">
      <c r="A295" s="2">
        <v>43273.34375</v>
      </c>
      <c r="B295" s="3">
        <v>22.75</v>
      </c>
      <c r="C295" s="3">
        <v>0</v>
      </c>
      <c r="D295" s="3">
        <v>0</v>
      </c>
      <c r="E295" s="3">
        <v>0</v>
      </c>
    </row>
    <row r="296" spans="1:5" x14ac:dyDescent="0.25">
      <c r="A296" s="2">
        <v>43273.354166666664</v>
      </c>
      <c r="B296" s="3">
        <v>50.01</v>
      </c>
      <c r="C296" s="3">
        <v>0</v>
      </c>
      <c r="D296" s="3">
        <v>0</v>
      </c>
      <c r="E296" s="3">
        <v>0</v>
      </c>
    </row>
    <row r="297" spans="1:5" x14ac:dyDescent="0.25">
      <c r="A297" s="2">
        <v>43273.364583333336</v>
      </c>
      <c r="B297" s="3">
        <v>23.17</v>
      </c>
      <c r="C297" s="3">
        <v>0</v>
      </c>
      <c r="D297" s="3">
        <v>0</v>
      </c>
      <c r="E297" s="3">
        <v>0</v>
      </c>
    </row>
    <row r="298" spans="1:5" x14ac:dyDescent="0.25">
      <c r="A298" s="2">
        <v>43273.375</v>
      </c>
      <c r="B298" s="3">
        <v>50.269999999999996</v>
      </c>
      <c r="C298" s="3">
        <v>0</v>
      </c>
      <c r="D298" s="3">
        <v>0</v>
      </c>
      <c r="E298" s="3">
        <v>0</v>
      </c>
    </row>
    <row r="299" spans="1:5" x14ac:dyDescent="0.25">
      <c r="A299" s="2">
        <v>43273.385416666664</v>
      </c>
      <c r="B299" s="3">
        <v>22.66</v>
      </c>
      <c r="C299" s="3">
        <v>0</v>
      </c>
      <c r="D299" s="3">
        <v>0</v>
      </c>
      <c r="E299" s="3">
        <v>0</v>
      </c>
    </row>
    <row r="300" spans="1:5" x14ac:dyDescent="0.25">
      <c r="A300" s="2">
        <v>43273.395833333336</v>
      </c>
      <c r="B300" s="3">
        <v>51.47</v>
      </c>
      <c r="C300" s="3">
        <v>0</v>
      </c>
      <c r="D300" s="3">
        <v>0</v>
      </c>
      <c r="E300" s="3">
        <v>0</v>
      </c>
    </row>
    <row r="301" spans="1:5" x14ac:dyDescent="0.25">
      <c r="A301" s="2">
        <v>43273.40625</v>
      </c>
      <c r="B301" s="3">
        <v>22.689999999999998</v>
      </c>
      <c r="C301" s="3">
        <v>0</v>
      </c>
      <c r="D301" s="3">
        <v>0</v>
      </c>
      <c r="E301" s="3">
        <v>1.0000000000019327E-2</v>
      </c>
    </row>
    <row r="302" spans="1:5" x14ac:dyDescent="0.25">
      <c r="A302" s="2">
        <v>43273.416666666664</v>
      </c>
      <c r="B302" s="3">
        <v>49.11</v>
      </c>
      <c r="C302" s="3">
        <v>0</v>
      </c>
      <c r="D302" s="3">
        <v>0</v>
      </c>
      <c r="E302" s="3">
        <v>0</v>
      </c>
    </row>
    <row r="303" spans="1:5" x14ac:dyDescent="0.25">
      <c r="A303" s="2">
        <v>43273.427083333336</v>
      </c>
      <c r="B303" s="3">
        <v>23.17</v>
      </c>
      <c r="C303" s="3">
        <v>0</v>
      </c>
      <c r="D303" s="3">
        <v>0</v>
      </c>
      <c r="E303" s="3">
        <v>0</v>
      </c>
    </row>
    <row r="304" spans="1:5" x14ac:dyDescent="0.25">
      <c r="A304" s="2">
        <v>43273.4375</v>
      </c>
      <c r="B304" s="3">
        <v>50.71</v>
      </c>
      <c r="C304" s="3">
        <v>0</v>
      </c>
      <c r="D304" s="3">
        <v>0</v>
      </c>
      <c r="E304" s="3">
        <v>0</v>
      </c>
    </row>
    <row r="305" spans="1:5" x14ac:dyDescent="0.25">
      <c r="A305" s="2">
        <v>43273.447916666664</v>
      </c>
      <c r="B305" s="3">
        <v>23.15</v>
      </c>
      <c r="C305" s="3">
        <v>0</v>
      </c>
      <c r="D305" s="3">
        <v>0</v>
      </c>
      <c r="E305" s="3">
        <v>6.0000000000002274E-2</v>
      </c>
    </row>
    <row r="306" spans="1:5" x14ac:dyDescent="0.25">
      <c r="A306" s="2">
        <v>43273.458333333336</v>
      </c>
      <c r="B306" s="3">
        <v>53.96</v>
      </c>
      <c r="C306" s="3">
        <v>0</v>
      </c>
      <c r="D306" s="3">
        <v>0</v>
      </c>
      <c r="E306" s="3">
        <v>0</v>
      </c>
    </row>
    <row r="307" spans="1:5" x14ac:dyDescent="0.25">
      <c r="A307" s="2">
        <v>43273.46875</v>
      </c>
      <c r="B307" s="3">
        <v>26.22</v>
      </c>
      <c r="C307" s="3">
        <v>0</v>
      </c>
      <c r="D307" s="3">
        <v>0</v>
      </c>
      <c r="E307" s="3">
        <v>0</v>
      </c>
    </row>
    <row r="308" spans="1:5" x14ac:dyDescent="0.25">
      <c r="A308" s="2">
        <v>43273.479166666664</v>
      </c>
      <c r="B308" s="3">
        <v>50.8</v>
      </c>
      <c r="C308" s="3">
        <v>6.1099999999999994</v>
      </c>
      <c r="D308" s="3">
        <v>0</v>
      </c>
      <c r="E308" s="3">
        <v>0</v>
      </c>
    </row>
    <row r="309" spans="1:5" x14ac:dyDescent="0.25">
      <c r="A309" s="2">
        <v>43273.489583333336</v>
      </c>
      <c r="B309" s="3">
        <v>22.79</v>
      </c>
      <c r="C309" s="3">
        <v>0</v>
      </c>
      <c r="D309" s="3">
        <v>0</v>
      </c>
      <c r="E309" s="3">
        <v>0</v>
      </c>
    </row>
    <row r="310" spans="1:5" x14ac:dyDescent="0.25">
      <c r="A310" s="2">
        <v>43273.5</v>
      </c>
      <c r="B310" s="3">
        <v>54.510000000000005</v>
      </c>
      <c r="C310" s="3">
        <v>0.70000000000000107</v>
      </c>
      <c r="D310" s="3">
        <v>0</v>
      </c>
      <c r="E310" s="3">
        <v>0</v>
      </c>
    </row>
    <row r="311" spans="1:5" x14ac:dyDescent="0.25">
      <c r="A311" s="2">
        <v>43273.510416666664</v>
      </c>
      <c r="B311" s="3">
        <v>26.54</v>
      </c>
      <c r="C311" s="3">
        <v>0</v>
      </c>
      <c r="D311" s="3">
        <v>0</v>
      </c>
      <c r="E311" s="3">
        <v>7.9999999999984084E-2</v>
      </c>
    </row>
    <row r="312" spans="1:5" x14ac:dyDescent="0.25">
      <c r="A312" s="2">
        <v>43273.520833333336</v>
      </c>
      <c r="B312" s="3">
        <v>51.31</v>
      </c>
      <c r="C312" s="3">
        <v>0</v>
      </c>
      <c r="D312" s="3">
        <v>0</v>
      </c>
      <c r="E312" s="3">
        <v>0</v>
      </c>
    </row>
    <row r="313" spans="1:5" x14ac:dyDescent="0.25">
      <c r="A313" s="2">
        <v>43273.53125</v>
      </c>
      <c r="B313" s="3">
        <v>23.14</v>
      </c>
      <c r="C313" s="3">
        <v>0</v>
      </c>
      <c r="D313" s="3">
        <v>0</v>
      </c>
      <c r="E313" s="3">
        <v>0</v>
      </c>
    </row>
    <row r="314" spans="1:5" x14ac:dyDescent="0.25">
      <c r="A314" s="2">
        <v>43273.541666666664</v>
      </c>
      <c r="B314" s="3">
        <v>54.769999999999996</v>
      </c>
      <c r="C314" s="3">
        <v>0.74000000000000199</v>
      </c>
      <c r="D314" s="3">
        <v>0</v>
      </c>
      <c r="E314" s="3">
        <v>0</v>
      </c>
    </row>
    <row r="315" spans="1:5" x14ac:dyDescent="0.25">
      <c r="A315" s="2">
        <v>43273.552083333336</v>
      </c>
      <c r="B315" s="3">
        <v>26.27</v>
      </c>
      <c r="C315" s="3">
        <v>0</v>
      </c>
      <c r="D315" s="3">
        <v>0</v>
      </c>
      <c r="E315" s="3">
        <v>3.9999999999992042E-2</v>
      </c>
    </row>
    <row r="316" spans="1:5" x14ac:dyDescent="0.25">
      <c r="A316" s="2">
        <v>43273.5625</v>
      </c>
      <c r="B316" s="3">
        <v>50.31</v>
      </c>
      <c r="C316" s="3">
        <v>0.58999999999999986</v>
      </c>
      <c r="D316" s="3">
        <v>0</v>
      </c>
      <c r="E316" s="3">
        <v>0</v>
      </c>
    </row>
    <row r="317" spans="1:5" x14ac:dyDescent="0.25">
      <c r="A317" s="2">
        <v>43273.572916666664</v>
      </c>
      <c r="B317" s="3">
        <v>22.47</v>
      </c>
      <c r="C317" s="3">
        <v>0</v>
      </c>
      <c r="D317" s="3">
        <v>0</v>
      </c>
      <c r="E317" s="3">
        <v>0</v>
      </c>
    </row>
    <row r="318" spans="1:5" x14ac:dyDescent="0.25">
      <c r="A318" s="2">
        <v>43273.583333333336</v>
      </c>
      <c r="B318" s="3">
        <v>54.21</v>
      </c>
      <c r="C318" s="3">
        <v>0.66999999999999993</v>
      </c>
      <c r="D318" s="3">
        <v>0</v>
      </c>
      <c r="E318" s="3">
        <v>0</v>
      </c>
    </row>
    <row r="319" spans="1:5" x14ac:dyDescent="0.25">
      <c r="A319" s="2">
        <v>43273.59375</v>
      </c>
      <c r="B319" s="3">
        <v>25.97</v>
      </c>
      <c r="C319" s="3">
        <v>0</v>
      </c>
      <c r="D319" s="3">
        <v>0</v>
      </c>
      <c r="E319" s="3">
        <v>1.0000000000005116E-2</v>
      </c>
    </row>
    <row r="320" spans="1:5" x14ac:dyDescent="0.25">
      <c r="A320" s="2">
        <v>43273.604166666664</v>
      </c>
      <c r="B320" s="3">
        <v>51.36</v>
      </c>
      <c r="C320" s="3">
        <v>0.92000000000000171</v>
      </c>
      <c r="D320" s="3">
        <v>0</v>
      </c>
      <c r="E320" s="3">
        <v>0</v>
      </c>
    </row>
    <row r="321" spans="1:5" x14ac:dyDescent="0.25">
      <c r="A321" s="2">
        <v>43273.614583333336</v>
      </c>
      <c r="B321" s="3">
        <v>22.71</v>
      </c>
      <c r="C321" s="3">
        <v>0</v>
      </c>
      <c r="D321" s="3">
        <v>0</v>
      </c>
      <c r="E321" s="3">
        <v>0.15000000000000568</v>
      </c>
    </row>
    <row r="322" spans="1:5" x14ac:dyDescent="0.25">
      <c r="A322" s="2">
        <v>43273.625</v>
      </c>
      <c r="B322" s="3">
        <v>54.08</v>
      </c>
      <c r="C322" s="3">
        <v>0.75999999999999979</v>
      </c>
      <c r="D322" s="3">
        <v>0</v>
      </c>
      <c r="E322" s="3">
        <v>64.84</v>
      </c>
    </row>
    <row r="323" spans="1:5" x14ac:dyDescent="0.25">
      <c r="A323" s="2">
        <v>43273.635416666664</v>
      </c>
      <c r="B323" s="3">
        <v>26.990000000000002</v>
      </c>
      <c r="C323" s="3">
        <v>0</v>
      </c>
      <c r="D323" s="3">
        <v>0</v>
      </c>
      <c r="E323" s="3">
        <v>183.55</v>
      </c>
    </row>
    <row r="324" spans="1:5" x14ac:dyDescent="0.25">
      <c r="A324" s="2">
        <v>43273.645833333336</v>
      </c>
      <c r="B324" s="3">
        <v>51.19</v>
      </c>
      <c r="C324" s="3">
        <v>0.65000000000000036</v>
      </c>
      <c r="D324" s="3">
        <v>0</v>
      </c>
      <c r="E324" s="3">
        <v>191.3</v>
      </c>
    </row>
    <row r="325" spans="1:5" x14ac:dyDescent="0.25">
      <c r="A325" s="2">
        <v>43273.65625</v>
      </c>
      <c r="B325" s="3">
        <v>22.47</v>
      </c>
      <c r="C325" s="3">
        <v>0</v>
      </c>
      <c r="D325" s="3">
        <v>0</v>
      </c>
      <c r="E325" s="3">
        <v>202.69</v>
      </c>
    </row>
    <row r="326" spans="1:5" x14ac:dyDescent="0.25">
      <c r="A326" s="2">
        <v>43273.666666666664</v>
      </c>
      <c r="B326" s="3">
        <v>59.27</v>
      </c>
      <c r="C326" s="3">
        <v>0.65000000000000036</v>
      </c>
      <c r="D326" s="3">
        <v>91.56</v>
      </c>
      <c r="E326" s="3">
        <v>8.6200000000000045</v>
      </c>
    </row>
    <row r="327" spans="1:5" x14ac:dyDescent="0.25">
      <c r="A327" s="2">
        <v>43273.677083333336</v>
      </c>
      <c r="B327" s="3">
        <v>30.29</v>
      </c>
      <c r="C327" s="3">
        <v>0</v>
      </c>
      <c r="D327" s="3">
        <v>75.680000000000007</v>
      </c>
      <c r="E327" s="3">
        <v>1.999999999998181E-2</v>
      </c>
    </row>
    <row r="328" spans="1:5" x14ac:dyDescent="0.25">
      <c r="A328" s="2">
        <v>43273.6875</v>
      </c>
      <c r="B328" s="3">
        <v>56.48</v>
      </c>
      <c r="C328" s="3">
        <v>0.75999999999999801</v>
      </c>
      <c r="D328" s="3">
        <v>157.74</v>
      </c>
      <c r="E328" s="3">
        <v>0</v>
      </c>
    </row>
    <row r="329" spans="1:5" x14ac:dyDescent="0.25">
      <c r="A329" s="2">
        <v>43273.697916666664</v>
      </c>
      <c r="B329" s="3">
        <v>26.17</v>
      </c>
      <c r="C329" s="3">
        <v>0</v>
      </c>
      <c r="D329" s="3">
        <v>115.96999999999998</v>
      </c>
      <c r="E329" s="3">
        <v>0</v>
      </c>
    </row>
    <row r="330" spans="1:5" x14ac:dyDescent="0.25">
      <c r="A330" s="2">
        <v>43273.708333333336</v>
      </c>
      <c r="B330" s="3">
        <v>66.739999999999995</v>
      </c>
      <c r="C330" s="3">
        <v>0.60000000000000142</v>
      </c>
      <c r="D330" s="3">
        <v>143.48999999999998</v>
      </c>
      <c r="E330" s="3">
        <v>0</v>
      </c>
    </row>
    <row r="331" spans="1:5" x14ac:dyDescent="0.25">
      <c r="A331" s="2">
        <v>43273.71875</v>
      </c>
      <c r="B331" s="3">
        <v>32.65</v>
      </c>
      <c r="C331" s="3">
        <v>0</v>
      </c>
      <c r="D331" s="3">
        <v>74.830000000000013</v>
      </c>
      <c r="E331" s="3">
        <v>6.0000000000002274E-2</v>
      </c>
    </row>
    <row r="332" spans="1:5" x14ac:dyDescent="0.25">
      <c r="A332" s="2">
        <v>43273.729166666664</v>
      </c>
      <c r="B332" s="3">
        <v>56.62</v>
      </c>
      <c r="C332" s="3">
        <v>0.73000000000000043</v>
      </c>
      <c r="D332" s="3">
        <v>158.32</v>
      </c>
      <c r="E332" s="3">
        <v>0</v>
      </c>
    </row>
    <row r="333" spans="1:5" x14ac:dyDescent="0.25">
      <c r="A333" s="2">
        <v>43273.739583333336</v>
      </c>
      <c r="B333" s="3">
        <v>27.15</v>
      </c>
      <c r="C333" s="3">
        <v>0</v>
      </c>
      <c r="D333" s="3">
        <v>114.93</v>
      </c>
      <c r="E333" s="3">
        <v>0.11000000000001364</v>
      </c>
    </row>
    <row r="334" spans="1:5" x14ac:dyDescent="0.25">
      <c r="A334" s="2">
        <v>43273.75</v>
      </c>
      <c r="B334" s="3">
        <v>67.039999999999992</v>
      </c>
      <c r="C334" s="3">
        <v>0.65000000000000036</v>
      </c>
      <c r="D334" s="3">
        <v>143.97999999999999</v>
      </c>
      <c r="E334" s="3">
        <v>0</v>
      </c>
    </row>
    <row r="335" spans="1:5" x14ac:dyDescent="0.25">
      <c r="A335" s="2">
        <v>43273.760416666664</v>
      </c>
      <c r="B335" s="3">
        <v>38.17</v>
      </c>
      <c r="C335" s="3">
        <v>0</v>
      </c>
      <c r="D335" s="3">
        <v>74.429999999999993</v>
      </c>
      <c r="E335" s="3">
        <v>2.0000000000010232E-2</v>
      </c>
    </row>
    <row r="336" spans="1:5" x14ac:dyDescent="0.25">
      <c r="A336" s="2">
        <v>43273.770833333336</v>
      </c>
      <c r="B336" s="3">
        <v>65.959999999999994</v>
      </c>
      <c r="C336" s="3">
        <v>0.69000000000000128</v>
      </c>
      <c r="D336" s="3">
        <v>157.11000000000001</v>
      </c>
      <c r="E336" s="3">
        <v>0</v>
      </c>
    </row>
    <row r="337" spans="1:5" x14ac:dyDescent="0.25">
      <c r="A337" s="2">
        <v>43273.78125</v>
      </c>
      <c r="B337" s="3">
        <v>33.99</v>
      </c>
      <c r="C337" s="3">
        <v>0</v>
      </c>
      <c r="D337" s="3">
        <v>99.59</v>
      </c>
      <c r="E337" s="3">
        <v>0.12999999999996703</v>
      </c>
    </row>
    <row r="338" spans="1:5" x14ac:dyDescent="0.25">
      <c r="A338" s="2">
        <v>43273.791666666664</v>
      </c>
      <c r="B338" s="3">
        <v>77.319999999999993</v>
      </c>
      <c r="C338" s="3">
        <v>0.61999999999999922</v>
      </c>
      <c r="D338" s="3">
        <v>133.43</v>
      </c>
      <c r="E338" s="3">
        <v>0</v>
      </c>
    </row>
    <row r="339" spans="1:5" x14ac:dyDescent="0.25">
      <c r="A339" s="2">
        <v>43273.802083333336</v>
      </c>
      <c r="B339" s="3">
        <v>38.44</v>
      </c>
      <c r="C339" s="3">
        <v>0</v>
      </c>
      <c r="D339" s="3">
        <v>74.010000000000005</v>
      </c>
      <c r="E339" s="3">
        <v>3.9999999999992042E-2</v>
      </c>
    </row>
    <row r="340" spans="1:5" x14ac:dyDescent="0.25">
      <c r="A340" s="2">
        <v>43273.8125</v>
      </c>
      <c r="B340" s="3">
        <v>71.36</v>
      </c>
      <c r="C340" s="3">
        <v>0.71000000000000085</v>
      </c>
      <c r="D340" s="3">
        <v>157.02000000000001</v>
      </c>
      <c r="E340" s="3">
        <v>0</v>
      </c>
    </row>
    <row r="341" spans="1:5" x14ac:dyDescent="0.25">
      <c r="A341" s="2">
        <v>43273.822916666664</v>
      </c>
      <c r="B341" s="3">
        <v>35.31</v>
      </c>
      <c r="C341" s="3">
        <v>0</v>
      </c>
      <c r="D341" s="3">
        <v>99.64</v>
      </c>
      <c r="E341" s="3">
        <v>6.0000000000002274E-2</v>
      </c>
    </row>
    <row r="342" spans="1:5" x14ac:dyDescent="0.25">
      <c r="A342" s="2">
        <v>43273.833333333336</v>
      </c>
      <c r="B342" s="3">
        <v>76.31</v>
      </c>
      <c r="C342" s="3">
        <v>0.67999999999999972</v>
      </c>
      <c r="D342" s="3">
        <v>143.72</v>
      </c>
      <c r="E342" s="3">
        <v>0</v>
      </c>
    </row>
    <row r="343" spans="1:5" x14ac:dyDescent="0.25">
      <c r="A343" s="2">
        <v>43273.84375</v>
      </c>
      <c r="B343" s="3">
        <v>39.03</v>
      </c>
      <c r="C343" s="3">
        <v>0</v>
      </c>
      <c r="D343" s="3">
        <v>78.86999999999999</v>
      </c>
      <c r="E343" s="3">
        <v>0</v>
      </c>
    </row>
    <row r="344" spans="1:5" x14ac:dyDescent="0.25">
      <c r="A344" s="2">
        <v>43273.854166666664</v>
      </c>
      <c r="B344" s="3">
        <v>71.849999999999994</v>
      </c>
      <c r="C344" s="3">
        <v>0.87000000000000099</v>
      </c>
      <c r="D344" s="3">
        <v>84.32</v>
      </c>
      <c r="E344" s="3">
        <v>0</v>
      </c>
    </row>
    <row r="345" spans="1:5" x14ac:dyDescent="0.25">
      <c r="A345" s="2">
        <v>43273.864583333336</v>
      </c>
      <c r="B345" s="3">
        <v>35.25</v>
      </c>
      <c r="C345" s="3">
        <v>0</v>
      </c>
      <c r="D345" s="3">
        <v>200.92000000000002</v>
      </c>
      <c r="E345" s="3">
        <v>9.0000000000003411E-2</v>
      </c>
    </row>
    <row r="346" spans="1:5" x14ac:dyDescent="0.25">
      <c r="A346" s="2">
        <v>43273.875</v>
      </c>
      <c r="B346" s="3">
        <v>75.349999999999994</v>
      </c>
      <c r="C346" s="3">
        <v>0.65000000000000036</v>
      </c>
      <c r="D346" s="3">
        <v>138.16</v>
      </c>
      <c r="E346" s="3">
        <v>0</v>
      </c>
    </row>
    <row r="347" spans="1:5" x14ac:dyDescent="0.25">
      <c r="A347" s="2">
        <v>43273.885416666664</v>
      </c>
      <c r="B347" s="3">
        <v>39.090000000000003</v>
      </c>
      <c r="C347" s="3">
        <v>0</v>
      </c>
      <c r="D347" s="3">
        <v>80.22999999999999</v>
      </c>
      <c r="E347" s="3">
        <v>0.17000000000001592</v>
      </c>
    </row>
    <row r="348" spans="1:5" x14ac:dyDescent="0.25">
      <c r="A348" s="2">
        <v>43273.895833333336</v>
      </c>
      <c r="B348" s="3">
        <v>74.61</v>
      </c>
      <c r="C348" s="3">
        <v>0.65999999999999837</v>
      </c>
      <c r="D348" s="3">
        <v>83.65</v>
      </c>
      <c r="E348" s="3">
        <v>0</v>
      </c>
    </row>
    <row r="349" spans="1:5" x14ac:dyDescent="0.25">
      <c r="A349" s="2">
        <v>43273.90625</v>
      </c>
      <c r="B349" s="3">
        <v>35.299999999999997</v>
      </c>
      <c r="C349" s="3">
        <v>0</v>
      </c>
      <c r="D349" s="3">
        <v>200.62</v>
      </c>
      <c r="E349" s="3">
        <v>6.0000000000002274E-2</v>
      </c>
    </row>
    <row r="350" spans="1:5" x14ac:dyDescent="0.25">
      <c r="A350" s="2">
        <v>43273.916666666664</v>
      </c>
      <c r="B350" s="3">
        <v>72.44</v>
      </c>
      <c r="C350" s="3">
        <v>0.50999999999999979</v>
      </c>
      <c r="D350" s="3">
        <v>137.62</v>
      </c>
      <c r="E350" s="3">
        <v>0</v>
      </c>
    </row>
    <row r="351" spans="1:5" x14ac:dyDescent="0.25">
      <c r="A351" s="2">
        <v>43273.927083333336</v>
      </c>
      <c r="B351" s="3">
        <v>35.49</v>
      </c>
      <c r="C351" s="3">
        <v>0</v>
      </c>
      <c r="D351" s="3">
        <v>80.810000000000016</v>
      </c>
      <c r="E351" s="3">
        <v>9.9999999999909051E-3</v>
      </c>
    </row>
    <row r="352" spans="1:5" x14ac:dyDescent="0.25">
      <c r="A352" s="2">
        <v>43273.9375</v>
      </c>
      <c r="B352" s="3">
        <v>73.650000000000006</v>
      </c>
      <c r="C352" s="3">
        <v>0.51999999999999957</v>
      </c>
      <c r="D352" s="3">
        <v>83.649999999999991</v>
      </c>
      <c r="E352" s="3">
        <v>0</v>
      </c>
    </row>
    <row r="353" spans="1:5" x14ac:dyDescent="0.25">
      <c r="A353" s="2">
        <v>43273.947916666664</v>
      </c>
      <c r="B353" s="3">
        <v>35.44</v>
      </c>
      <c r="C353" s="3">
        <v>0</v>
      </c>
      <c r="D353" s="3">
        <v>201.10000000000002</v>
      </c>
      <c r="E353" s="3">
        <v>0</v>
      </c>
    </row>
    <row r="354" spans="1:5" x14ac:dyDescent="0.25">
      <c r="A354" s="2">
        <v>43273.958333333336</v>
      </c>
      <c r="B354" s="3">
        <v>72.38</v>
      </c>
      <c r="C354" s="3">
        <v>0.49000000000000021</v>
      </c>
      <c r="D354" s="3">
        <v>137.31</v>
      </c>
      <c r="E354" s="3">
        <v>0</v>
      </c>
    </row>
    <row r="355" spans="1:5" x14ac:dyDescent="0.25">
      <c r="A355" s="2">
        <v>43273.96875</v>
      </c>
      <c r="B355" s="3">
        <v>35.07</v>
      </c>
      <c r="C355" s="3">
        <v>0</v>
      </c>
      <c r="D355" s="3">
        <v>81.75</v>
      </c>
      <c r="E355" s="3">
        <v>0</v>
      </c>
    </row>
    <row r="356" spans="1:5" x14ac:dyDescent="0.25">
      <c r="A356" s="2">
        <v>43273.979166666664</v>
      </c>
      <c r="B356" s="3">
        <v>74.099999999999994</v>
      </c>
      <c r="C356" s="3">
        <v>0.52999999999999936</v>
      </c>
      <c r="D356" s="3">
        <v>82.95</v>
      </c>
      <c r="E356" s="3">
        <v>0</v>
      </c>
    </row>
    <row r="357" spans="1:5" x14ac:dyDescent="0.25">
      <c r="A357" s="2">
        <v>43273.989583333336</v>
      </c>
      <c r="B357" s="3">
        <v>35.549999999999997</v>
      </c>
      <c r="C357" s="3">
        <v>0</v>
      </c>
      <c r="D357" s="3">
        <v>201.31</v>
      </c>
      <c r="E357" s="3">
        <v>3.9999999999992042E-2</v>
      </c>
    </row>
    <row r="358" spans="1:5" x14ac:dyDescent="0.25">
      <c r="A358" s="2">
        <v>43274</v>
      </c>
      <c r="B358" s="3">
        <v>72.260000000000005</v>
      </c>
      <c r="C358" s="3">
        <v>0.57000000000000028</v>
      </c>
      <c r="D358" s="3">
        <v>137.39000000000001</v>
      </c>
      <c r="E358" s="3">
        <v>0</v>
      </c>
    </row>
    <row r="359" spans="1:5" x14ac:dyDescent="0.25">
      <c r="A359" s="2">
        <v>43274.010416666664</v>
      </c>
      <c r="B359" s="3">
        <v>35.26</v>
      </c>
      <c r="C359" s="3">
        <v>0</v>
      </c>
      <c r="D359" s="3">
        <v>82</v>
      </c>
      <c r="E359" s="3">
        <v>0.12000000000000455</v>
      </c>
    </row>
    <row r="360" spans="1:5" x14ac:dyDescent="0.25">
      <c r="A360" s="2">
        <v>43274.020833333336</v>
      </c>
      <c r="B360" s="3">
        <v>73.97</v>
      </c>
      <c r="C360" s="3">
        <v>0.60000000000000142</v>
      </c>
      <c r="D360" s="3">
        <v>82.240000000000009</v>
      </c>
      <c r="E360" s="3">
        <v>0</v>
      </c>
    </row>
    <row r="361" spans="1:5" x14ac:dyDescent="0.25">
      <c r="A361" s="2">
        <v>43274.03125</v>
      </c>
      <c r="B361" s="3">
        <v>35.54</v>
      </c>
      <c r="C361" s="3">
        <v>0</v>
      </c>
      <c r="D361" s="3">
        <v>201.13</v>
      </c>
      <c r="E361" s="3">
        <v>0.11000000000001364</v>
      </c>
    </row>
    <row r="362" spans="1:5" x14ac:dyDescent="0.25">
      <c r="A362" s="2">
        <v>43274.041666666664</v>
      </c>
      <c r="B362" s="3">
        <v>71.94</v>
      </c>
      <c r="C362" s="3">
        <v>0.54000000000000092</v>
      </c>
      <c r="D362" s="3">
        <v>138.03</v>
      </c>
      <c r="E362" s="3">
        <v>0</v>
      </c>
    </row>
    <row r="363" spans="1:5" x14ac:dyDescent="0.25">
      <c r="A363" s="2">
        <v>43274.052083333336</v>
      </c>
      <c r="B363" s="3">
        <v>35.75</v>
      </c>
      <c r="C363" s="3">
        <v>0</v>
      </c>
      <c r="D363" s="3">
        <v>82.170000000000016</v>
      </c>
      <c r="E363" s="3">
        <v>0.20000000000001705</v>
      </c>
    </row>
    <row r="364" spans="1:5" x14ac:dyDescent="0.25">
      <c r="A364" s="2">
        <v>43274.0625</v>
      </c>
      <c r="B364" s="3">
        <v>56.400000000000006</v>
      </c>
      <c r="C364" s="3">
        <v>0.56000000000000227</v>
      </c>
      <c r="D364" s="3">
        <v>82.28</v>
      </c>
      <c r="E364" s="3">
        <v>0</v>
      </c>
    </row>
    <row r="365" spans="1:5" x14ac:dyDescent="0.25">
      <c r="A365" s="2">
        <v>43274.072916666664</v>
      </c>
      <c r="B365" s="3">
        <v>27.04</v>
      </c>
      <c r="C365" s="3">
        <v>0</v>
      </c>
      <c r="D365" s="3">
        <v>199.65999999999997</v>
      </c>
      <c r="E365" s="3">
        <v>0.11000000000001364</v>
      </c>
    </row>
    <row r="366" spans="1:5" x14ac:dyDescent="0.25">
      <c r="A366" s="2">
        <v>43274.083333333336</v>
      </c>
      <c r="B366" s="3">
        <v>55.58</v>
      </c>
      <c r="C366" s="3">
        <v>0.51000000000000156</v>
      </c>
      <c r="D366" s="3">
        <v>137.63999999999999</v>
      </c>
      <c r="E366" s="3">
        <v>0</v>
      </c>
    </row>
    <row r="367" spans="1:5" x14ac:dyDescent="0.25">
      <c r="A367" s="2">
        <v>43274.09375</v>
      </c>
      <c r="B367" s="3">
        <v>26.35</v>
      </c>
      <c r="C367" s="3">
        <v>0</v>
      </c>
      <c r="D367" s="3">
        <v>82.15</v>
      </c>
      <c r="E367" s="3">
        <v>0.25999999999999091</v>
      </c>
    </row>
    <row r="368" spans="1:5" x14ac:dyDescent="0.25">
      <c r="A368" s="2">
        <v>43274.104166666664</v>
      </c>
      <c r="B368" s="3">
        <v>56.93</v>
      </c>
      <c r="C368" s="3">
        <v>0.63000000000000078</v>
      </c>
      <c r="D368" s="3">
        <v>82.61</v>
      </c>
      <c r="E368" s="3">
        <v>0</v>
      </c>
    </row>
    <row r="369" spans="1:5" x14ac:dyDescent="0.25">
      <c r="A369" s="2">
        <v>43274.114583333336</v>
      </c>
      <c r="B369" s="3">
        <v>26.35</v>
      </c>
      <c r="C369" s="3">
        <v>0</v>
      </c>
      <c r="D369" s="3">
        <v>200.18</v>
      </c>
      <c r="E369" s="3">
        <v>0.25</v>
      </c>
    </row>
    <row r="370" spans="1:5" x14ac:dyDescent="0.25">
      <c r="A370" s="2">
        <v>43274.125</v>
      </c>
      <c r="B370" s="3">
        <v>55.260000000000005</v>
      </c>
      <c r="C370" s="3">
        <v>0.54999999999999893</v>
      </c>
      <c r="D370" s="3">
        <v>138.80000000000001</v>
      </c>
      <c r="E370" s="3">
        <v>0</v>
      </c>
    </row>
    <row r="371" spans="1:5" x14ac:dyDescent="0.25">
      <c r="A371" s="2">
        <v>43274.135416666664</v>
      </c>
      <c r="B371" s="3">
        <v>26.67</v>
      </c>
      <c r="C371" s="3">
        <v>0</v>
      </c>
      <c r="D371" s="3">
        <v>81.509999999999991</v>
      </c>
      <c r="E371" s="3">
        <v>0.10999999999998522</v>
      </c>
    </row>
    <row r="372" spans="1:5" x14ac:dyDescent="0.25">
      <c r="A372" s="2">
        <v>43274.145833333336</v>
      </c>
      <c r="B372" s="3">
        <v>56.11</v>
      </c>
      <c r="C372" s="3">
        <v>0.89999999999999858</v>
      </c>
      <c r="D372" s="3">
        <v>82.44</v>
      </c>
      <c r="E372" s="3">
        <v>0</v>
      </c>
    </row>
    <row r="373" spans="1:5" x14ac:dyDescent="0.25">
      <c r="A373" s="2">
        <v>43274.15625</v>
      </c>
      <c r="B373" s="3">
        <v>25.03</v>
      </c>
      <c r="C373" s="3">
        <v>0</v>
      </c>
      <c r="D373" s="3">
        <v>214.41</v>
      </c>
      <c r="E373" s="3">
        <v>0.29999999999998295</v>
      </c>
    </row>
    <row r="374" spans="1:5" x14ac:dyDescent="0.25">
      <c r="A374" s="2">
        <v>43274.166666666664</v>
      </c>
      <c r="B374" s="3">
        <v>48.74</v>
      </c>
      <c r="C374" s="3">
        <v>0.69999999999999929</v>
      </c>
      <c r="D374" s="3">
        <v>150.65000000000003</v>
      </c>
      <c r="E374" s="3">
        <v>0</v>
      </c>
    </row>
    <row r="375" spans="1:5" x14ac:dyDescent="0.25">
      <c r="A375" s="2">
        <v>43274.177083333336</v>
      </c>
      <c r="B375" s="3">
        <v>23.44</v>
      </c>
      <c r="C375" s="3">
        <v>0</v>
      </c>
      <c r="D375" s="3">
        <v>81.53</v>
      </c>
      <c r="E375" s="3">
        <v>0.29999999999998295</v>
      </c>
    </row>
    <row r="376" spans="1:5" x14ac:dyDescent="0.25">
      <c r="A376" s="2">
        <v>43274.1875</v>
      </c>
      <c r="B376" s="3">
        <v>49.76</v>
      </c>
      <c r="C376" s="3">
        <v>0.83999999999999986</v>
      </c>
      <c r="D376" s="3">
        <v>81.960000000000008</v>
      </c>
      <c r="E376" s="3">
        <v>0</v>
      </c>
    </row>
    <row r="377" spans="1:5" x14ac:dyDescent="0.25">
      <c r="A377" s="2">
        <v>43274.197916666664</v>
      </c>
      <c r="B377" s="3">
        <v>24.05</v>
      </c>
      <c r="C377" s="3">
        <v>0</v>
      </c>
      <c r="D377" s="3">
        <v>213.32</v>
      </c>
      <c r="E377" s="3">
        <v>0.12000000000000455</v>
      </c>
    </row>
    <row r="378" spans="1:5" x14ac:dyDescent="0.25">
      <c r="A378" s="2">
        <v>43274.208333333336</v>
      </c>
      <c r="B378" s="3">
        <v>49.42</v>
      </c>
      <c r="C378" s="3">
        <v>0.71000000000000085</v>
      </c>
      <c r="D378" s="3">
        <v>151.29</v>
      </c>
      <c r="E378" s="3">
        <v>0</v>
      </c>
    </row>
    <row r="379" spans="1:5" x14ac:dyDescent="0.25">
      <c r="A379" s="2">
        <v>43274.21875</v>
      </c>
      <c r="B379" s="3">
        <v>22.97</v>
      </c>
      <c r="C379" s="3">
        <v>0</v>
      </c>
      <c r="D379" s="3">
        <v>81.72</v>
      </c>
      <c r="E379" s="3">
        <v>0.13999999999998636</v>
      </c>
    </row>
    <row r="380" spans="1:5" x14ac:dyDescent="0.25">
      <c r="A380" s="2">
        <v>43274.229166666664</v>
      </c>
      <c r="B380" s="3">
        <v>50.83</v>
      </c>
      <c r="C380" s="3">
        <v>0.75</v>
      </c>
      <c r="D380" s="3">
        <v>82.15</v>
      </c>
      <c r="E380" s="3">
        <v>0</v>
      </c>
    </row>
    <row r="381" spans="1:5" x14ac:dyDescent="0.25">
      <c r="A381" s="2">
        <v>43274.239583333336</v>
      </c>
      <c r="B381" s="3">
        <v>23.869999999999997</v>
      </c>
      <c r="C381" s="3">
        <v>0</v>
      </c>
      <c r="D381" s="3">
        <v>211.96</v>
      </c>
      <c r="E381" s="3">
        <v>0.13999999999998636</v>
      </c>
    </row>
    <row r="382" spans="1:5" x14ac:dyDescent="0.25">
      <c r="A382" s="2">
        <v>43274.25</v>
      </c>
      <c r="B382" s="3">
        <v>49.91</v>
      </c>
      <c r="C382" s="3">
        <v>0.72000000000000064</v>
      </c>
      <c r="D382" s="3">
        <v>151.57999999999998</v>
      </c>
      <c r="E382" s="3">
        <v>0</v>
      </c>
    </row>
    <row r="383" spans="1:5" x14ac:dyDescent="0.25">
      <c r="A383" s="2">
        <v>43274.260416666664</v>
      </c>
      <c r="B383" s="3">
        <v>22.57</v>
      </c>
      <c r="C383" s="3">
        <v>0</v>
      </c>
      <c r="D383" s="3">
        <v>81.78</v>
      </c>
      <c r="E383" s="3">
        <v>0.14000000000001478</v>
      </c>
    </row>
    <row r="384" spans="1:5" x14ac:dyDescent="0.25">
      <c r="A384" s="2">
        <v>43274.270833333336</v>
      </c>
      <c r="B384" s="3">
        <v>47.32</v>
      </c>
      <c r="C384" s="3">
        <v>0.75999999999999979</v>
      </c>
      <c r="D384" s="3">
        <v>82.27</v>
      </c>
      <c r="E384" s="3">
        <v>0</v>
      </c>
    </row>
    <row r="385" spans="1:5" x14ac:dyDescent="0.25">
      <c r="A385" s="2">
        <v>43274.28125</v>
      </c>
      <c r="B385" s="3">
        <v>21.28</v>
      </c>
      <c r="C385" s="3">
        <v>0</v>
      </c>
      <c r="D385" s="3">
        <v>208.7</v>
      </c>
      <c r="E385" s="3">
        <v>0</v>
      </c>
    </row>
    <row r="386" spans="1:5" x14ac:dyDescent="0.25">
      <c r="A386" s="2">
        <v>43274.291666666664</v>
      </c>
      <c r="B386" s="3">
        <v>55.75</v>
      </c>
      <c r="C386" s="3">
        <v>0.63999999999999879</v>
      </c>
      <c r="D386" s="3">
        <v>154.38</v>
      </c>
      <c r="E386" s="3">
        <v>0</v>
      </c>
    </row>
    <row r="387" spans="1:5" x14ac:dyDescent="0.25">
      <c r="A387" s="2">
        <v>43274.302083333336</v>
      </c>
      <c r="B387" s="3">
        <v>28.64</v>
      </c>
      <c r="C387" s="3">
        <v>0</v>
      </c>
      <c r="D387" s="3">
        <v>81.53</v>
      </c>
      <c r="E387" s="3">
        <v>0</v>
      </c>
    </row>
    <row r="388" spans="1:5" x14ac:dyDescent="0.25">
      <c r="A388" s="2">
        <v>43274.3125</v>
      </c>
      <c r="B388" s="3">
        <v>55.03</v>
      </c>
      <c r="C388" s="3">
        <v>0.82000000000000028</v>
      </c>
      <c r="D388" s="3">
        <v>84.95</v>
      </c>
      <c r="E388" s="3">
        <v>0</v>
      </c>
    </row>
    <row r="389" spans="1:5" x14ac:dyDescent="0.25">
      <c r="A389" s="2">
        <v>43274.322916666664</v>
      </c>
      <c r="B389" s="3">
        <v>25.85</v>
      </c>
      <c r="C389" s="3">
        <v>0</v>
      </c>
      <c r="D389" s="3">
        <v>161.41</v>
      </c>
      <c r="E389" s="3">
        <v>0</v>
      </c>
    </row>
    <row r="390" spans="1:5" x14ac:dyDescent="0.25">
      <c r="A390" s="2">
        <v>43274.333333333336</v>
      </c>
      <c r="B390" s="3">
        <v>51.93</v>
      </c>
      <c r="C390" s="3">
        <v>0.64000000000000057</v>
      </c>
      <c r="D390" s="3">
        <v>152.04999999999998</v>
      </c>
      <c r="E390" s="3">
        <v>0</v>
      </c>
    </row>
    <row r="391" spans="1:5" x14ac:dyDescent="0.25">
      <c r="A391" s="2">
        <v>43274.34375</v>
      </c>
      <c r="B391" s="3">
        <v>27.49</v>
      </c>
      <c r="C391" s="3">
        <v>0</v>
      </c>
      <c r="D391" s="3">
        <v>118.84</v>
      </c>
      <c r="E391" s="3">
        <v>0</v>
      </c>
    </row>
    <row r="392" spans="1:5" x14ac:dyDescent="0.25">
      <c r="A392" s="2">
        <v>43274.354166666664</v>
      </c>
      <c r="B392" s="3">
        <v>51.06</v>
      </c>
      <c r="C392" s="3">
        <v>0.83000000000000007</v>
      </c>
      <c r="D392" s="3">
        <v>86.72</v>
      </c>
      <c r="E392" s="3">
        <v>0</v>
      </c>
    </row>
    <row r="393" spans="1:5" x14ac:dyDescent="0.25">
      <c r="A393" s="2">
        <v>43274.364583333336</v>
      </c>
      <c r="B393" s="3">
        <v>24.83</v>
      </c>
      <c r="C393" s="3">
        <v>0</v>
      </c>
      <c r="D393" s="3">
        <v>159.93</v>
      </c>
      <c r="E393" s="3">
        <v>0</v>
      </c>
    </row>
    <row r="394" spans="1:5" x14ac:dyDescent="0.25">
      <c r="A394" s="2">
        <v>43274.375</v>
      </c>
      <c r="B394" s="3">
        <v>52.67</v>
      </c>
      <c r="C394" s="3">
        <v>0.71000000000000085</v>
      </c>
      <c r="D394" s="3">
        <v>151.51999999999998</v>
      </c>
      <c r="E394" s="3">
        <v>0</v>
      </c>
    </row>
    <row r="395" spans="1:5" x14ac:dyDescent="0.25">
      <c r="A395" s="2">
        <v>43274.385416666664</v>
      </c>
      <c r="B395" s="3">
        <v>26.990000000000002</v>
      </c>
      <c r="C395" s="3">
        <v>0</v>
      </c>
      <c r="D395" s="3">
        <v>118.10000000000001</v>
      </c>
      <c r="E395" s="3">
        <v>0</v>
      </c>
    </row>
    <row r="396" spans="1:5" x14ac:dyDescent="0.25">
      <c r="A396" s="2">
        <v>43274.395833333336</v>
      </c>
      <c r="B396" s="3">
        <v>51.4</v>
      </c>
      <c r="C396" s="3">
        <v>0.83000000000000007</v>
      </c>
      <c r="D396" s="3">
        <v>86.89</v>
      </c>
      <c r="E396" s="3">
        <v>0</v>
      </c>
    </row>
    <row r="397" spans="1:5" x14ac:dyDescent="0.25">
      <c r="A397" s="2">
        <v>43274.40625</v>
      </c>
      <c r="B397" s="3">
        <v>24.939999999999998</v>
      </c>
      <c r="C397" s="3">
        <v>0</v>
      </c>
      <c r="D397" s="3">
        <v>158.76999999999998</v>
      </c>
      <c r="E397" s="3">
        <v>0</v>
      </c>
    </row>
    <row r="398" spans="1:5" x14ac:dyDescent="0.25">
      <c r="A398" s="2">
        <v>43274.416666666664</v>
      </c>
      <c r="B398" s="3">
        <v>52.75</v>
      </c>
      <c r="C398" s="3">
        <v>0.65000000000000036</v>
      </c>
      <c r="D398" s="3">
        <v>151.79</v>
      </c>
      <c r="E398" s="3">
        <v>0</v>
      </c>
    </row>
    <row r="399" spans="1:5" x14ac:dyDescent="0.25">
      <c r="A399" s="2">
        <v>43274.427083333336</v>
      </c>
      <c r="B399" s="3">
        <v>26.700000000000003</v>
      </c>
      <c r="C399" s="3">
        <v>0</v>
      </c>
      <c r="D399" s="3">
        <v>118.88999999999999</v>
      </c>
      <c r="E399" s="3">
        <v>0</v>
      </c>
    </row>
    <row r="400" spans="1:5" x14ac:dyDescent="0.25">
      <c r="A400" s="2">
        <v>43274.4375</v>
      </c>
      <c r="B400" s="3">
        <v>52.03</v>
      </c>
      <c r="C400" s="3">
        <v>0.79999999999999893</v>
      </c>
      <c r="D400" s="3">
        <v>86.64</v>
      </c>
      <c r="E400" s="3">
        <v>0</v>
      </c>
    </row>
    <row r="401" spans="1:5" x14ac:dyDescent="0.25">
      <c r="A401" s="2">
        <v>43274.447916666664</v>
      </c>
      <c r="B401" s="3">
        <v>25.32</v>
      </c>
      <c r="C401" s="3">
        <v>0</v>
      </c>
      <c r="D401" s="3">
        <v>158.1</v>
      </c>
      <c r="E401" s="3">
        <v>0</v>
      </c>
    </row>
    <row r="402" spans="1:5" x14ac:dyDescent="0.25">
      <c r="A402" s="2">
        <v>43274.458333333336</v>
      </c>
      <c r="B402" s="3">
        <v>52.31</v>
      </c>
      <c r="C402" s="3">
        <v>0.73000000000000043</v>
      </c>
      <c r="D402" s="3">
        <v>152.32</v>
      </c>
      <c r="E402" s="3">
        <v>0</v>
      </c>
    </row>
    <row r="403" spans="1:5" x14ac:dyDescent="0.25">
      <c r="A403" s="2">
        <v>43274.46875</v>
      </c>
      <c r="B403" s="3">
        <v>26.82</v>
      </c>
      <c r="C403" s="3">
        <v>0</v>
      </c>
      <c r="D403" s="3">
        <v>117.55000000000001</v>
      </c>
      <c r="E403" s="3">
        <v>0</v>
      </c>
    </row>
    <row r="404" spans="1:5" x14ac:dyDescent="0.25">
      <c r="A404" s="2">
        <v>43274.479166666664</v>
      </c>
      <c r="B404" s="3">
        <v>49.56</v>
      </c>
      <c r="C404" s="3">
        <v>0.76999999999999957</v>
      </c>
      <c r="D404" s="3">
        <v>86.82</v>
      </c>
      <c r="E404" s="3">
        <v>0</v>
      </c>
    </row>
    <row r="405" spans="1:5" x14ac:dyDescent="0.25">
      <c r="A405" s="2">
        <v>43274.489583333336</v>
      </c>
      <c r="B405" s="3">
        <v>25.25</v>
      </c>
      <c r="C405" s="3">
        <v>0</v>
      </c>
      <c r="D405" s="3">
        <v>157.41999999999999</v>
      </c>
      <c r="E405" s="3">
        <v>0</v>
      </c>
    </row>
    <row r="406" spans="1:5" x14ac:dyDescent="0.25">
      <c r="A406" s="2">
        <v>43274.5</v>
      </c>
      <c r="B406" s="3">
        <v>51.92</v>
      </c>
      <c r="C406" s="3">
        <v>0.71999999999999886</v>
      </c>
      <c r="D406" s="3">
        <v>153.44999999999999</v>
      </c>
      <c r="E406" s="3">
        <v>0</v>
      </c>
    </row>
    <row r="407" spans="1:5" x14ac:dyDescent="0.25">
      <c r="A407" s="2">
        <v>43274.510416666664</v>
      </c>
      <c r="B407" s="3">
        <v>27.07</v>
      </c>
      <c r="C407" s="3">
        <v>0</v>
      </c>
      <c r="D407" s="3">
        <v>118.46</v>
      </c>
      <c r="E407" s="3">
        <v>0</v>
      </c>
    </row>
    <row r="408" spans="1:5" x14ac:dyDescent="0.25">
      <c r="A408" s="2">
        <v>43274.520833333336</v>
      </c>
      <c r="B408" s="3">
        <v>51.69</v>
      </c>
      <c r="C408" s="3">
        <v>0.76999999999999957</v>
      </c>
      <c r="D408" s="3">
        <v>87.289999999999992</v>
      </c>
      <c r="E408" s="3">
        <v>0.18999999999999773</v>
      </c>
    </row>
    <row r="409" spans="1:5" x14ac:dyDescent="0.25">
      <c r="A409" s="2">
        <v>43274.53125</v>
      </c>
      <c r="B409" s="3">
        <v>25.380000000000003</v>
      </c>
      <c r="C409" s="3">
        <v>0</v>
      </c>
      <c r="D409" s="3">
        <v>152.93</v>
      </c>
      <c r="E409" s="3">
        <v>0</v>
      </c>
    </row>
    <row r="410" spans="1:5" x14ac:dyDescent="0.25">
      <c r="A410" s="2">
        <v>43274.541666666664</v>
      </c>
      <c r="B410" s="3">
        <v>49.730000000000004</v>
      </c>
      <c r="C410" s="3">
        <v>0.6899999999999995</v>
      </c>
      <c r="D410" s="3">
        <v>149.46</v>
      </c>
      <c r="E410" s="3">
        <v>0</v>
      </c>
    </row>
    <row r="411" spans="1:5" x14ac:dyDescent="0.25">
      <c r="A411" s="2">
        <v>43274.552083333336</v>
      </c>
      <c r="B411" s="3">
        <v>25.589999999999996</v>
      </c>
      <c r="C411" s="3">
        <v>0</v>
      </c>
      <c r="D411" s="3">
        <v>117.22</v>
      </c>
      <c r="E411" s="3">
        <v>0</v>
      </c>
    </row>
    <row r="412" spans="1:5" x14ac:dyDescent="0.25">
      <c r="A412" s="2">
        <v>43274.5625</v>
      </c>
      <c r="B412" s="3">
        <v>48.5</v>
      </c>
      <c r="C412" s="3">
        <v>0.5600000000000005</v>
      </c>
      <c r="D412" s="3">
        <v>87.55</v>
      </c>
      <c r="E412" s="3">
        <v>9.9999999999994316E-2</v>
      </c>
    </row>
    <row r="413" spans="1:5" x14ac:dyDescent="0.25">
      <c r="A413" s="2">
        <v>43274.572916666664</v>
      </c>
      <c r="B413" s="3">
        <v>23.5</v>
      </c>
      <c r="C413" s="3">
        <v>0</v>
      </c>
      <c r="D413" s="3">
        <v>151.63999999999999</v>
      </c>
      <c r="E413" s="3">
        <v>0</v>
      </c>
    </row>
    <row r="414" spans="1:5" x14ac:dyDescent="0.25">
      <c r="A414" s="2">
        <v>43274.583333333336</v>
      </c>
      <c r="B414" s="3">
        <v>50</v>
      </c>
      <c r="C414" s="3">
        <v>0.47000000000000064</v>
      </c>
      <c r="D414" s="3">
        <v>148.44</v>
      </c>
      <c r="E414" s="3">
        <v>0</v>
      </c>
    </row>
    <row r="415" spans="1:5" x14ac:dyDescent="0.25">
      <c r="A415" s="2">
        <v>43274.59375</v>
      </c>
      <c r="B415" s="3">
        <v>25.450000000000003</v>
      </c>
      <c r="C415" s="3">
        <v>0</v>
      </c>
      <c r="D415" s="3">
        <v>118.15</v>
      </c>
      <c r="E415" s="3">
        <v>0</v>
      </c>
    </row>
    <row r="416" spans="1:5" x14ac:dyDescent="0.25">
      <c r="A416" s="2">
        <v>43274.604166666664</v>
      </c>
      <c r="B416" s="3">
        <v>50.4</v>
      </c>
      <c r="C416" s="3">
        <v>0.62000000000000099</v>
      </c>
      <c r="D416" s="3">
        <v>88.07</v>
      </c>
      <c r="E416" s="3">
        <v>4.0000000000020464E-2</v>
      </c>
    </row>
    <row r="417" spans="1:5" x14ac:dyDescent="0.25">
      <c r="A417" s="2">
        <v>43274.614583333336</v>
      </c>
      <c r="B417" s="3">
        <v>23.3</v>
      </c>
      <c r="C417" s="3">
        <v>0</v>
      </c>
      <c r="D417" s="3">
        <v>99.53</v>
      </c>
      <c r="E417" s="3">
        <v>0</v>
      </c>
    </row>
    <row r="418" spans="1:5" x14ac:dyDescent="0.25">
      <c r="A418" s="2">
        <v>43274.625</v>
      </c>
      <c r="B418" s="3">
        <v>50.79</v>
      </c>
      <c r="C418" s="3">
        <v>0.45999999999999908</v>
      </c>
      <c r="D418" s="3">
        <v>0</v>
      </c>
      <c r="E418" s="3">
        <v>7.9999999999984084E-2</v>
      </c>
    </row>
    <row r="419" spans="1:5" x14ac:dyDescent="0.25">
      <c r="A419" s="2">
        <v>43274.635416666664</v>
      </c>
      <c r="B419" s="3">
        <v>25.55</v>
      </c>
      <c r="C419" s="3">
        <v>0</v>
      </c>
      <c r="D419" s="3">
        <v>0</v>
      </c>
      <c r="E419" s="3">
        <v>0</v>
      </c>
    </row>
    <row r="420" spans="1:5" x14ac:dyDescent="0.25">
      <c r="A420" s="2">
        <v>43274.645833333336</v>
      </c>
      <c r="B420" s="3">
        <v>50.01</v>
      </c>
      <c r="C420" s="3">
        <v>0.79000000000000092</v>
      </c>
      <c r="D420" s="3">
        <v>0</v>
      </c>
      <c r="E420" s="3">
        <v>3.0000000000029559E-2</v>
      </c>
    </row>
    <row r="421" spans="1:5" x14ac:dyDescent="0.25">
      <c r="A421" s="2">
        <v>43274.65625</v>
      </c>
      <c r="B421" s="3">
        <v>23.450000000000003</v>
      </c>
      <c r="C421" s="3">
        <v>0</v>
      </c>
      <c r="D421" s="3">
        <v>0</v>
      </c>
      <c r="E421" s="3">
        <v>0</v>
      </c>
    </row>
    <row r="422" spans="1:5" x14ac:dyDescent="0.25">
      <c r="A422" s="2">
        <v>43274.666666666664</v>
      </c>
      <c r="B422" s="3">
        <v>50.28</v>
      </c>
      <c r="C422" s="3">
        <v>0.63999999999999879</v>
      </c>
      <c r="D422" s="3">
        <v>0</v>
      </c>
      <c r="E422" s="3">
        <v>0</v>
      </c>
    </row>
    <row r="423" spans="1:5" x14ac:dyDescent="0.25">
      <c r="A423" s="2">
        <v>43274.677083333336</v>
      </c>
      <c r="B423" s="3">
        <v>25.189999999999998</v>
      </c>
      <c r="C423" s="3">
        <v>0</v>
      </c>
      <c r="D423" s="3">
        <v>0</v>
      </c>
      <c r="E423" s="3">
        <v>0</v>
      </c>
    </row>
    <row r="424" spans="1:5" x14ac:dyDescent="0.25">
      <c r="A424" s="2">
        <v>43274.6875</v>
      </c>
      <c r="B424" s="3">
        <v>49.53</v>
      </c>
      <c r="C424" s="3">
        <v>0.83000000000000185</v>
      </c>
      <c r="D424" s="3">
        <v>0</v>
      </c>
      <c r="E424" s="3">
        <v>2.0000000000010232E-2</v>
      </c>
    </row>
    <row r="425" spans="1:5" x14ac:dyDescent="0.25">
      <c r="A425" s="2">
        <v>43274.697916666664</v>
      </c>
      <c r="B425" s="3">
        <v>22.880000000000003</v>
      </c>
      <c r="C425" s="3">
        <v>0</v>
      </c>
      <c r="D425" s="3">
        <v>0</v>
      </c>
      <c r="E425" s="3">
        <v>0</v>
      </c>
    </row>
    <row r="426" spans="1:5" x14ac:dyDescent="0.25">
      <c r="A426" s="2">
        <v>43274.708333333336</v>
      </c>
      <c r="B426" s="3">
        <v>66.17</v>
      </c>
      <c r="C426" s="3">
        <v>0.60999999999999943</v>
      </c>
      <c r="D426" s="3">
        <v>0</v>
      </c>
      <c r="E426" s="3">
        <v>0.16999999999998749</v>
      </c>
    </row>
    <row r="427" spans="1:5" x14ac:dyDescent="0.25">
      <c r="A427" s="2">
        <v>43274.71875</v>
      </c>
      <c r="B427" s="3">
        <v>33.25</v>
      </c>
      <c r="C427" s="3">
        <v>0</v>
      </c>
      <c r="D427" s="3">
        <v>0</v>
      </c>
      <c r="E427" s="3">
        <v>0</v>
      </c>
    </row>
    <row r="428" spans="1:5" x14ac:dyDescent="0.25">
      <c r="A428" s="2">
        <v>43274.729166666664</v>
      </c>
      <c r="B428" s="3">
        <v>65.150000000000006</v>
      </c>
      <c r="C428" s="3">
        <v>0.72999999999999865</v>
      </c>
      <c r="D428" s="3">
        <v>0</v>
      </c>
      <c r="E428" s="3">
        <v>3.0000000000001137E-2</v>
      </c>
    </row>
    <row r="429" spans="1:5" x14ac:dyDescent="0.25">
      <c r="A429" s="2">
        <v>43274.739583333336</v>
      </c>
      <c r="B429" s="3">
        <v>31.259999999999998</v>
      </c>
      <c r="C429" s="3">
        <v>0</v>
      </c>
      <c r="D429" s="3">
        <v>0</v>
      </c>
      <c r="E429" s="3">
        <v>0</v>
      </c>
    </row>
    <row r="430" spans="1:5" x14ac:dyDescent="0.25">
      <c r="A430" s="2">
        <v>43274.75</v>
      </c>
      <c r="B430" s="3">
        <v>65.77000000000001</v>
      </c>
      <c r="C430" s="3">
        <v>0.46999999999999886</v>
      </c>
      <c r="D430" s="3">
        <v>0</v>
      </c>
      <c r="E430" s="3">
        <v>0.13999999999998636</v>
      </c>
    </row>
    <row r="431" spans="1:5" x14ac:dyDescent="0.25">
      <c r="A431" s="2">
        <v>43274.760416666664</v>
      </c>
      <c r="B431" s="3">
        <v>33.21</v>
      </c>
      <c r="C431" s="3">
        <v>0</v>
      </c>
      <c r="D431" s="3">
        <v>0</v>
      </c>
      <c r="E431" s="3">
        <v>0</v>
      </c>
    </row>
    <row r="432" spans="1:5" x14ac:dyDescent="0.25">
      <c r="A432" s="2">
        <v>43274.770833333336</v>
      </c>
      <c r="B432" s="3">
        <v>64.259999999999991</v>
      </c>
      <c r="C432" s="3">
        <v>0.62999999999999901</v>
      </c>
      <c r="D432" s="3">
        <v>0</v>
      </c>
      <c r="E432" s="3">
        <v>0</v>
      </c>
    </row>
    <row r="433" spans="1:5" x14ac:dyDescent="0.25">
      <c r="A433" s="2">
        <v>43274.78125</v>
      </c>
      <c r="B433" s="3">
        <v>31.270000000000003</v>
      </c>
      <c r="C433" s="3">
        <v>0</v>
      </c>
      <c r="D433" s="3">
        <v>0</v>
      </c>
      <c r="E433" s="3">
        <v>0</v>
      </c>
    </row>
    <row r="434" spans="1:5" x14ac:dyDescent="0.25">
      <c r="A434" s="2">
        <v>43274.791666666664</v>
      </c>
      <c r="B434" s="3">
        <v>64.94</v>
      </c>
      <c r="C434" s="3">
        <v>0.52999999999999936</v>
      </c>
      <c r="D434" s="3">
        <v>0</v>
      </c>
      <c r="E434" s="3">
        <v>1.999999999998181E-2</v>
      </c>
    </row>
    <row r="435" spans="1:5" x14ac:dyDescent="0.25">
      <c r="A435" s="2">
        <v>43274.802083333336</v>
      </c>
      <c r="B435" s="3">
        <v>33.5</v>
      </c>
      <c r="C435" s="3">
        <v>0</v>
      </c>
      <c r="D435" s="3">
        <v>0</v>
      </c>
      <c r="E435" s="3">
        <v>0</v>
      </c>
    </row>
    <row r="436" spans="1:5" x14ac:dyDescent="0.25">
      <c r="A436" s="2">
        <v>43274.8125</v>
      </c>
      <c r="B436" s="3">
        <v>64.22</v>
      </c>
      <c r="C436" s="3">
        <v>0.52999999999999936</v>
      </c>
      <c r="D436" s="3">
        <v>0</v>
      </c>
      <c r="E436" s="3">
        <v>0.16999999999998749</v>
      </c>
    </row>
    <row r="437" spans="1:5" x14ac:dyDescent="0.25">
      <c r="A437" s="2">
        <v>43274.822916666664</v>
      </c>
      <c r="B437" s="3">
        <v>31.669999999999998</v>
      </c>
      <c r="C437" s="3">
        <v>0</v>
      </c>
      <c r="D437" s="3">
        <v>0</v>
      </c>
      <c r="E437" s="3">
        <v>0</v>
      </c>
    </row>
    <row r="438" spans="1:5" x14ac:dyDescent="0.25">
      <c r="A438" s="2">
        <v>43274.833333333336</v>
      </c>
      <c r="B438" s="3">
        <v>65.069999999999993</v>
      </c>
      <c r="C438" s="3">
        <v>0.46000000000000085</v>
      </c>
      <c r="D438" s="3">
        <v>0</v>
      </c>
      <c r="E438" s="3">
        <v>9.0000000000003411E-2</v>
      </c>
    </row>
    <row r="439" spans="1:5" x14ac:dyDescent="0.25">
      <c r="A439" s="2">
        <v>43274.84375</v>
      </c>
      <c r="B439" s="3">
        <v>33.57</v>
      </c>
      <c r="C439" s="3">
        <v>0</v>
      </c>
      <c r="D439" s="3">
        <v>0</v>
      </c>
      <c r="E439" s="3">
        <v>0</v>
      </c>
    </row>
    <row r="440" spans="1:5" x14ac:dyDescent="0.25">
      <c r="A440" s="2">
        <v>43274.854166666664</v>
      </c>
      <c r="B440" s="3">
        <v>64.63</v>
      </c>
      <c r="C440" s="3">
        <v>0.58000000000000007</v>
      </c>
      <c r="D440" s="3">
        <v>152.48000000000002</v>
      </c>
      <c r="E440" s="3">
        <v>3.0000000000001137E-2</v>
      </c>
    </row>
    <row r="441" spans="1:5" x14ac:dyDescent="0.25">
      <c r="A441" s="2">
        <v>43274.864583333336</v>
      </c>
      <c r="B441" s="3">
        <v>31.98</v>
      </c>
      <c r="C441" s="3">
        <v>0</v>
      </c>
      <c r="D441" s="3">
        <v>150.9</v>
      </c>
      <c r="E441" s="3">
        <v>0</v>
      </c>
    </row>
    <row r="442" spans="1:5" x14ac:dyDescent="0.25">
      <c r="A442" s="2">
        <v>43274.875</v>
      </c>
      <c r="B442" s="3">
        <v>65.3</v>
      </c>
      <c r="C442" s="3">
        <v>0.54999999999999893</v>
      </c>
      <c r="D442" s="3">
        <v>182.02</v>
      </c>
      <c r="E442" s="3">
        <v>5.9999999999973852E-2</v>
      </c>
    </row>
    <row r="443" spans="1:5" x14ac:dyDescent="0.25">
      <c r="A443" s="2">
        <v>43274.885416666664</v>
      </c>
      <c r="B443" s="3">
        <v>33.57</v>
      </c>
      <c r="C443" s="3">
        <v>0</v>
      </c>
      <c r="D443" s="3">
        <v>88.42</v>
      </c>
      <c r="E443" s="3">
        <v>0</v>
      </c>
    </row>
    <row r="444" spans="1:5" x14ac:dyDescent="0.25">
      <c r="A444" s="2">
        <v>43274.895833333336</v>
      </c>
      <c r="B444" s="3">
        <v>65.709999999999994</v>
      </c>
      <c r="C444" s="3">
        <v>0.58000000000000007</v>
      </c>
      <c r="D444" s="3">
        <v>153.73000000000002</v>
      </c>
      <c r="E444" s="3">
        <v>6.9999999999993179E-2</v>
      </c>
    </row>
    <row r="445" spans="1:5" x14ac:dyDescent="0.25">
      <c r="A445" s="2">
        <v>43274.90625</v>
      </c>
      <c r="B445" s="3">
        <v>31.46</v>
      </c>
      <c r="C445" s="3">
        <v>0</v>
      </c>
      <c r="D445" s="3">
        <v>151.10000000000002</v>
      </c>
      <c r="E445" s="3">
        <v>0</v>
      </c>
    </row>
    <row r="446" spans="1:5" x14ac:dyDescent="0.25">
      <c r="A446" s="2">
        <v>43274.916666666664</v>
      </c>
      <c r="B446" s="3">
        <v>65.12</v>
      </c>
      <c r="C446" s="3">
        <v>0.5600000000000005</v>
      </c>
      <c r="D446" s="3">
        <v>183.07000000000002</v>
      </c>
      <c r="E446" s="3">
        <v>1.0000000000019327E-2</v>
      </c>
    </row>
    <row r="447" spans="1:5" x14ac:dyDescent="0.25">
      <c r="A447" s="2">
        <v>43274.927083333336</v>
      </c>
      <c r="B447" s="3">
        <v>33.33</v>
      </c>
      <c r="C447" s="3">
        <v>0</v>
      </c>
      <c r="D447" s="3">
        <v>88</v>
      </c>
      <c r="E447" s="3">
        <v>0</v>
      </c>
    </row>
    <row r="448" spans="1:5" x14ac:dyDescent="0.25">
      <c r="A448" s="2">
        <v>43274.9375</v>
      </c>
      <c r="B448" s="3">
        <v>64.94</v>
      </c>
      <c r="C448" s="3">
        <v>0.54999999999999893</v>
      </c>
      <c r="D448" s="3">
        <v>154.34</v>
      </c>
      <c r="E448" s="3">
        <v>0.12000000000000455</v>
      </c>
    </row>
    <row r="449" spans="1:5" x14ac:dyDescent="0.25">
      <c r="A449" s="2">
        <v>43274.947916666664</v>
      </c>
      <c r="B449" s="3">
        <v>30.81</v>
      </c>
      <c r="C449" s="3">
        <v>0</v>
      </c>
      <c r="D449" s="3">
        <v>150.21</v>
      </c>
      <c r="E449" s="3">
        <v>0</v>
      </c>
    </row>
    <row r="450" spans="1:5" x14ac:dyDescent="0.25">
      <c r="A450" s="2">
        <v>43274.958333333336</v>
      </c>
      <c r="B450" s="3">
        <v>65.710000000000008</v>
      </c>
      <c r="C450" s="3">
        <v>0.55000000000000071</v>
      </c>
      <c r="D450" s="3">
        <v>183.42000000000002</v>
      </c>
      <c r="E450" s="3">
        <v>0</v>
      </c>
    </row>
    <row r="451" spans="1:5" x14ac:dyDescent="0.25">
      <c r="A451" s="2">
        <v>43274.96875</v>
      </c>
      <c r="B451" s="3">
        <v>33.03</v>
      </c>
      <c r="C451" s="3">
        <v>0</v>
      </c>
      <c r="D451" s="3">
        <v>88.190000000000012</v>
      </c>
      <c r="E451" s="3">
        <v>0</v>
      </c>
    </row>
    <row r="452" spans="1:5" x14ac:dyDescent="0.25">
      <c r="A452" s="2">
        <v>43274.979166666664</v>
      </c>
      <c r="B452" s="3">
        <v>64.14</v>
      </c>
      <c r="C452" s="3">
        <v>0.5600000000000005</v>
      </c>
      <c r="D452" s="3">
        <v>154.43</v>
      </c>
      <c r="E452" s="3">
        <v>3.0000000000001137E-2</v>
      </c>
    </row>
    <row r="453" spans="1:5" x14ac:dyDescent="0.25">
      <c r="A453" s="2">
        <v>43274.989583333336</v>
      </c>
      <c r="B453" s="3">
        <v>31.39</v>
      </c>
      <c r="C453" s="3">
        <v>0</v>
      </c>
      <c r="D453" s="3">
        <v>149.84</v>
      </c>
      <c r="E453" s="3">
        <v>0</v>
      </c>
    </row>
    <row r="454" spans="1:5" x14ac:dyDescent="0.25">
      <c r="A454" s="2">
        <v>43275</v>
      </c>
      <c r="B454" s="3">
        <v>66.489999999999995</v>
      </c>
      <c r="C454" s="3">
        <v>0.51999999999999957</v>
      </c>
      <c r="D454" s="3">
        <v>183.78</v>
      </c>
      <c r="E454" s="3">
        <v>5.0000000000011369E-2</v>
      </c>
    </row>
    <row r="455" spans="1:5" x14ac:dyDescent="0.25">
      <c r="A455" s="2">
        <v>43275.010416666664</v>
      </c>
      <c r="B455" s="3">
        <v>32.839999999999996</v>
      </c>
      <c r="C455" s="3">
        <v>0</v>
      </c>
      <c r="D455" s="3">
        <v>88.63000000000001</v>
      </c>
      <c r="E455" s="3">
        <v>0</v>
      </c>
    </row>
    <row r="456" spans="1:5" x14ac:dyDescent="0.25">
      <c r="A456" s="2">
        <v>43275.020833333336</v>
      </c>
      <c r="B456" s="3">
        <v>65.740000000000009</v>
      </c>
      <c r="C456" s="3">
        <v>0.54000000000000092</v>
      </c>
      <c r="D456" s="3">
        <v>153.84</v>
      </c>
      <c r="E456" s="3">
        <v>0</v>
      </c>
    </row>
    <row r="457" spans="1:5" x14ac:dyDescent="0.25">
      <c r="A457" s="2">
        <v>43275.03125</v>
      </c>
      <c r="B457" s="3">
        <v>31.03</v>
      </c>
      <c r="C457" s="3">
        <v>0</v>
      </c>
      <c r="D457" s="3">
        <v>150.66999999999999</v>
      </c>
      <c r="E457" s="3">
        <v>0</v>
      </c>
    </row>
    <row r="458" spans="1:5" x14ac:dyDescent="0.25">
      <c r="A458" s="2">
        <v>43275.041666666664</v>
      </c>
      <c r="B458" s="3">
        <v>65.83</v>
      </c>
      <c r="C458" s="3">
        <v>0.51999999999999957</v>
      </c>
      <c r="D458" s="3">
        <v>183.66</v>
      </c>
      <c r="E458" s="3">
        <v>0</v>
      </c>
    </row>
    <row r="459" spans="1:5" x14ac:dyDescent="0.25">
      <c r="A459" s="2">
        <v>43275.052083333336</v>
      </c>
      <c r="B459" s="3">
        <v>33.519999999999996</v>
      </c>
      <c r="C459" s="3">
        <v>0</v>
      </c>
      <c r="D459" s="3">
        <v>87.81</v>
      </c>
      <c r="E459" s="3">
        <v>0</v>
      </c>
    </row>
    <row r="460" spans="1:5" x14ac:dyDescent="0.25">
      <c r="A460" s="2">
        <v>43275.0625</v>
      </c>
      <c r="B460" s="3">
        <v>64.14</v>
      </c>
      <c r="C460" s="3">
        <v>0.47999999999999865</v>
      </c>
      <c r="D460" s="3">
        <v>153.54000000000002</v>
      </c>
      <c r="E460" s="3">
        <v>0.13000000000002387</v>
      </c>
    </row>
    <row r="461" spans="1:5" x14ac:dyDescent="0.25">
      <c r="A461" s="2">
        <v>43275.072916666664</v>
      </c>
      <c r="B461" s="3">
        <v>31.42</v>
      </c>
      <c r="C461" s="3">
        <v>0</v>
      </c>
      <c r="D461" s="3">
        <v>150.52000000000001</v>
      </c>
      <c r="E461" s="3">
        <v>0</v>
      </c>
    </row>
    <row r="462" spans="1:5" x14ac:dyDescent="0.25">
      <c r="A462" s="2">
        <v>43275.083333333336</v>
      </c>
      <c r="B462" s="3">
        <v>65.36</v>
      </c>
      <c r="C462" s="3">
        <v>0.66000000000000014</v>
      </c>
      <c r="D462" s="3">
        <v>184.13</v>
      </c>
      <c r="E462" s="3">
        <v>0</v>
      </c>
    </row>
    <row r="463" spans="1:5" x14ac:dyDescent="0.25">
      <c r="A463" s="2">
        <v>43275.09375</v>
      </c>
      <c r="B463" s="3">
        <v>33.58</v>
      </c>
      <c r="C463" s="3">
        <v>0</v>
      </c>
      <c r="D463" s="3">
        <v>87.429999999999993</v>
      </c>
      <c r="E463" s="3">
        <v>0</v>
      </c>
    </row>
    <row r="464" spans="1:5" x14ac:dyDescent="0.25">
      <c r="A464" s="2">
        <v>43275.104166666664</v>
      </c>
      <c r="B464" s="3">
        <v>64.900000000000006</v>
      </c>
      <c r="C464" s="3">
        <v>0.75</v>
      </c>
      <c r="D464" s="3">
        <v>153.09</v>
      </c>
      <c r="E464" s="3">
        <v>0</v>
      </c>
    </row>
    <row r="465" spans="1:5" x14ac:dyDescent="0.25">
      <c r="A465" s="2">
        <v>43275.114583333336</v>
      </c>
      <c r="B465" s="3">
        <v>31.33</v>
      </c>
      <c r="C465" s="3">
        <v>0</v>
      </c>
      <c r="D465" s="3">
        <v>150.38999999999999</v>
      </c>
      <c r="E465" s="3">
        <v>0</v>
      </c>
    </row>
    <row r="466" spans="1:5" x14ac:dyDescent="0.25">
      <c r="A466" s="2">
        <v>43275.125</v>
      </c>
      <c r="B466" s="3">
        <v>66.180000000000007</v>
      </c>
      <c r="C466" s="3">
        <v>0.66999999999999993</v>
      </c>
      <c r="D466" s="3">
        <v>184.54</v>
      </c>
      <c r="E466" s="3">
        <v>0.12999999999999545</v>
      </c>
    </row>
    <row r="467" spans="1:5" x14ac:dyDescent="0.25">
      <c r="A467" s="2">
        <v>43275.135416666664</v>
      </c>
      <c r="B467" s="3">
        <v>33.57</v>
      </c>
      <c r="C467" s="3">
        <v>0</v>
      </c>
      <c r="D467" s="3">
        <v>87.74</v>
      </c>
      <c r="E467" s="3">
        <v>0</v>
      </c>
    </row>
    <row r="468" spans="1:5" x14ac:dyDescent="0.25">
      <c r="A468" s="2">
        <v>43275.145833333336</v>
      </c>
      <c r="B468" s="3">
        <v>64.16</v>
      </c>
      <c r="C468" s="3">
        <v>0.76000000000000156</v>
      </c>
      <c r="D468" s="3">
        <v>149.47</v>
      </c>
      <c r="E468" s="3">
        <v>0</v>
      </c>
    </row>
    <row r="469" spans="1:5" x14ac:dyDescent="0.25">
      <c r="A469" s="2">
        <v>43275.15625</v>
      </c>
      <c r="B469" s="3">
        <v>32.31</v>
      </c>
      <c r="C469" s="3">
        <v>0</v>
      </c>
      <c r="D469" s="3">
        <v>146.48000000000002</v>
      </c>
      <c r="E469" s="3">
        <v>0</v>
      </c>
    </row>
    <row r="470" spans="1:5" x14ac:dyDescent="0.25">
      <c r="A470" s="2">
        <v>43275.166666666664</v>
      </c>
      <c r="B470" s="3">
        <v>65.77000000000001</v>
      </c>
      <c r="C470" s="3">
        <v>0.66000000000000014</v>
      </c>
      <c r="D470" s="3">
        <v>184.57</v>
      </c>
      <c r="E470" s="3">
        <v>0</v>
      </c>
    </row>
    <row r="471" spans="1:5" x14ac:dyDescent="0.25">
      <c r="A471" s="2">
        <v>43275.177083333336</v>
      </c>
      <c r="B471" s="3">
        <v>33.61</v>
      </c>
      <c r="C471" s="3">
        <v>0</v>
      </c>
      <c r="D471" s="3">
        <v>87.65</v>
      </c>
      <c r="E471" s="3">
        <v>0</v>
      </c>
    </row>
    <row r="472" spans="1:5" x14ac:dyDescent="0.25">
      <c r="A472" s="2">
        <v>43275.1875</v>
      </c>
      <c r="B472" s="3">
        <v>63.21</v>
      </c>
      <c r="C472" s="3">
        <v>0.64000000000000057</v>
      </c>
      <c r="D472" s="3">
        <v>148.69999999999999</v>
      </c>
      <c r="E472" s="3">
        <v>8.0000000000012506E-2</v>
      </c>
    </row>
    <row r="473" spans="1:5" x14ac:dyDescent="0.25">
      <c r="A473" s="2">
        <v>43275.197916666664</v>
      </c>
      <c r="B473" s="3">
        <v>32.239999999999995</v>
      </c>
      <c r="C473" s="3">
        <v>0</v>
      </c>
      <c r="D473" s="3">
        <v>145.87</v>
      </c>
      <c r="E473" s="3">
        <v>0</v>
      </c>
    </row>
    <row r="474" spans="1:5" x14ac:dyDescent="0.25">
      <c r="A474" s="2">
        <v>43275.208333333336</v>
      </c>
      <c r="B474" s="3">
        <v>65.680000000000007</v>
      </c>
      <c r="C474" s="3">
        <v>0.6999999999999984</v>
      </c>
      <c r="D474" s="3">
        <v>184.68</v>
      </c>
      <c r="E474" s="3">
        <v>0</v>
      </c>
    </row>
    <row r="475" spans="1:5" x14ac:dyDescent="0.25">
      <c r="A475" s="2">
        <v>43275.21875</v>
      </c>
      <c r="B475" s="3">
        <v>33.1</v>
      </c>
      <c r="C475" s="3">
        <v>0</v>
      </c>
      <c r="D475" s="3">
        <v>88.18</v>
      </c>
      <c r="E475" s="3">
        <v>0</v>
      </c>
    </row>
    <row r="476" spans="1:5" x14ac:dyDescent="0.25">
      <c r="A476" s="2">
        <v>43275.229166666664</v>
      </c>
      <c r="B476" s="3">
        <v>65.34</v>
      </c>
      <c r="C476" s="3">
        <v>0.75999999999999979</v>
      </c>
      <c r="D476" s="3">
        <v>148.30000000000001</v>
      </c>
      <c r="E476" s="3">
        <v>0.16999999999998749</v>
      </c>
    </row>
    <row r="477" spans="1:5" x14ac:dyDescent="0.25">
      <c r="A477" s="2">
        <v>43275.239583333336</v>
      </c>
      <c r="B477" s="3">
        <v>30.450000000000003</v>
      </c>
      <c r="C477" s="3">
        <v>0</v>
      </c>
      <c r="D477" s="3">
        <v>146.32</v>
      </c>
      <c r="E477" s="3">
        <v>0</v>
      </c>
    </row>
    <row r="478" spans="1:5" x14ac:dyDescent="0.25">
      <c r="A478" s="2">
        <v>43275.25</v>
      </c>
      <c r="B478" s="3">
        <v>65.58</v>
      </c>
      <c r="C478" s="3">
        <v>0.67000000000000082</v>
      </c>
      <c r="D478" s="3">
        <v>184.79999999999998</v>
      </c>
      <c r="E478" s="3">
        <v>0</v>
      </c>
    </row>
    <row r="479" spans="1:5" x14ac:dyDescent="0.25">
      <c r="A479" s="2">
        <v>43275.260416666664</v>
      </c>
      <c r="B479" s="3">
        <v>33.730000000000004</v>
      </c>
      <c r="C479" s="3">
        <v>0</v>
      </c>
      <c r="D479" s="3">
        <v>87.700000000000017</v>
      </c>
      <c r="E479" s="3">
        <v>0</v>
      </c>
    </row>
    <row r="480" spans="1:5" x14ac:dyDescent="0.25">
      <c r="A480" s="2">
        <v>43275.270833333336</v>
      </c>
      <c r="B480" s="3">
        <v>54.85</v>
      </c>
      <c r="C480" s="3">
        <v>0.75</v>
      </c>
      <c r="D480" s="3">
        <v>147.76</v>
      </c>
      <c r="E480" s="3">
        <v>0</v>
      </c>
    </row>
    <row r="481" spans="1:5" x14ac:dyDescent="0.25">
      <c r="A481" s="2">
        <v>43275.28125</v>
      </c>
      <c r="B481" s="3">
        <v>26.630000000000003</v>
      </c>
      <c r="C481" s="3">
        <v>0</v>
      </c>
      <c r="D481" s="3">
        <v>147.19</v>
      </c>
      <c r="E481" s="3">
        <v>0</v>
      </c>
    </row>
    <row r="482" spans="1:5" x14ac:dyDescent="0.25">
      <c r="A482" s="2">
        <v>43275.291666666664</v>
      </c>
      <c r="B482" s="3">
        <v>56.09</v>
      </c>
      <c r="C482" s="3">
        <v>0.79999999999999982</v>
      </c>
      <c r="D482" s="3">
        <v>189.86999999999998</v>
      </c>
      <c r="E482" s="3">
        <v>0</v>
      </c>
    </row>
    <row r="483" spans="1:5" x14ac:dyDescent="0.25">
      <c r="A483" s="2">
        <v>43275.302083333336</v>
      </c>
      <c r="B483" s="3">
        <v>28.71</v>
      </c>
      <c r="C483" s="3">
        <v>0</v>
      </c>
      <c r="D483" s="3">
        <v>88.289999999999992</v>
      </c>
      <c r="E483" s="3">
        <v>0</v>
      </c>
    </row>
    <row r="484" spans="1:5" x14ac:dyDescent="0.25">
      <c r="A484" s="2">
        <v>43275.3125</v>
      </c>
      <c r="B484" s="3">
        <v>55.879999999999995</v>
      </c>
      <c r="C484" s="3">
        <v>0.76999999999999957</v>
      </c>
      <c r="D484" s="3">
        <v>149.16000000000003</v>
      </c>
      <c r="E484" s="3">
        <v>0.16999999999998749</v>
      </c>
    </row>
    <row r="485" spans="1:5" x14ac:dyDescent="0.25">
      <c r="A485" s="2">
        <v>43275.322916666664</v>
      </c>
      <c r="B485" s="3">
        <v>27.009999999999998</v>
      </c>
      <c r="C485" s="3">
        <v>0</v>
      </c>
      <c r="D485" s="3">
        <v>90.339999999999989</v>
      </c>
      <c r="E485" s="3">
        <v>0</v>
      </c>
    </row>
    <row r="486" spans="1:5" x14ac:dyDescent="0.25">
      <c r="A486" s="2">
        <v>43275.333333333336</v>
      </c>
      <c r="B486" s="3">
        <v>56.629999999999995</v>
      </c>
      <c r="C486" s="3">
        <v>0.72000000000000064</v>
      </c>
      <c r="D486" s="3">
        <v>171.82000000000002</v>
      </c>
      <c r="E486" s="3">
        <v>6.9999999999993179E-2</v>
      </c>
    </row>
    <row r="487" spans="1:5" x14ac:dyDescent="0.25">
      <c r="A487" s="2">
        <v>43275.34375</v>
      </c>
      <c r="B487" s="3">
        <v>29.02</v>
      </c>
      <c r="C487" s="3">
        <v>0</v>
      </c>
      <c r="D487" s="3">
        <v>142.76999999999998</v>
      </c>
      <c r="E487" s="3">
        <v>0</v>
      </c>
    </row>
    <row r="488" spans="1:5" x14ac:dyDescent="0.25">
      <c r="A488" s="2">
        <v>43275.354166666664</v>
      </c>
      <c r="B488" s="3">
        <v>54.96</v>
      </c>
      <c r="C488" s="3">
        <v>0.62999999999999901</v>
      </c>
      <c r="D488" s="3">
        <v>146.52000000000001</v>
      </c>
      <c r="E488" s="3">
        <v>3.9999999999992042E-2</v>
      </c>
    </row>
    <row r="489" spans="1:5" x14ac:dyDescent="0.25">
      <c r="A489" s="2">
        <v>43275.364583333336</v>
      </c>
      <c r="B489" s="3">
        <v>25.59</v>
      </c>
      <c r="C489" s="3">
        <v>0</v>
      </c>
      <c r="D489" s="3">
        <v>97.549999999999983</v>
      </c>
      <c r="E489" s="3">
        <v>0</v>
      </c>
    </row>
    <row r="490" spans="1:5" x14ac:dyDescent="0.25">
      <c r="A490" s="2">
        <v>43275.375</v>
      </c>
      <c r="B490" s="3">
        <v>53.08</v>
      </c>
      <c r="C490" s="3">
        <v>0.58999999999999986</v>
      </c>
      <c r="D490" s="3">
        <v>197.41</v>
      </c>
      <c r="E490" s="3">
        <v>0</v>
      </c>
    </row>
    <row r="491" spans="1:5" x14ac:dyDescent="0.25">
      <c r="A491" s="2">
        <v>43275.385416666664</v>
      </c>
      <c r="B491" s="3">
        <v>26.759999999999998</v>
      </c>
      <c r="C491" s="3">
        <v>0</v>
      </c>
      <c r="D491" s="3">
        <v>162.65</v>
      </c>
      <c r="E491" s="3">
        <v>0</v>
      </c>
    </row>
    <row r="492" spans="1:5" x14ac:dyDescent="0.25">
      <c r="A492" s="2">
        <v>43275.395833333336</v>
      </c>
      <c r="B492" s="3">
        <v>51.58</v>
      </c>
      <c r="C492" s="3">
        <v>0.53999999999999915</v>
      </c>
      <c r="D492" s="3">
        <v>155.36000000000001</v>
      </c>
      <c r="E492" s="3">
        <v>0</v>
      </c>
    </row>
    <row r="493" spans="1:5" x14ac:dyDescent="0.25">
      <c r="A493" s="2">
        <v>43275.40625</v>
      </c>
      <c r="B493" s="3">
        <v>25.38</v>
      </c>
      <c r="C493" s="3">
        <v>0</v>
      </c>
      <c r="D493" s="3">
        <v>101.83999999999999</v>
      </c>
      <c r="E493" s="3">
        <v>0</v>
      </c>
    </row>
    <row r="494" spans="1:5" x14ac:dyDescent="0.25">
      <c r="A494" s="2">
        <v>43275.416666666664</v>
      </c>
      <c r="B494" s="3">
        <v>51.94</v>
      </c>
      <c r="C494" s="3">
        <v>0.51999999999999957</v>
      </c>
      <c r="D494" s="3">
        <v>196.26</v>
      </c>
      <c r="E494" s="3">
        <v>0.13999999999998636</v>
      </c>
    </row>
    <row r="495" spans="1:5" x14ac:dyDescent="0.25">
      <c r="A495" s="2">
        <v>43275.427083333336</v>
      </c>
      <c r="B495" s="3">
        <v>27.090000000000003</v>
      </c>
      <c r="C495" s="3">
        <v>0</v>
      </c>
      <c r="D495" s="3">
        <v>162.51</v>
      </c>
      <c r="E495" s="3">
        <v>0</v>
      </c>
    </row>
    <row r="496" spans="1:5" x14ac:dyDescent="0.25">
      <c r="A496" s="2">
        <v>43275.4375</v>
      </c>
      <c r="B496" s="3">
        <v>51.71</v>
      </c>
      <c r="C496" s="3">
        <v>0.57000000000000028</v>
      </c>
      <c r="D496" s="3">
        <v>156.44</v>
      </c>
      <c r="E496" s="3">
        <v>0</v>
      </c>
    </row>
    <row r="497" spans="1:5" x14ac:dyDescent="0.25">
      <c r="A497" s="2">
        <v>43275.447916666664</v>
      </c>
      <c r="B497" s="3">
        <v>25.71</v>
      </c>
      <c r="C497" s="3">
        <v>0</v>
      </c>
      <c r="D497" s="3">
        <v>102.23999999999998</v>
      </c>
      <c r="E497" s="3">
        <v>0</v>
      </c>
    </row>
    <row r="498" spans="1:5" x14ac:dyDescent="0.25">
      <c r="A498" s="2">
        <v>43275.458333333336</v>
      </c>
      <c r="B498" s="3">
        <v>53.370000000000005</v>
      </c>
      <c r="C498" s="3">
        <v>0.55000000000000071</v>
      </c>
      <c r="D498" s="3">
        <v>195.86</v>
      </c>
      <c r="E498" s="3">
        <v>0</v>
      </c>
    </row>
    <row r="499" spans="1:5" x14ac:dyDescent="0.25">
      <c r="A499" s="2">
        <v>43275.46875</v>
      </c>
      <c r="B499" s="3">
        <v>27.549999999999997</v>
      </c>
      <c r="C499" s="3">
        <v>0</v>
      </c>
      <c r="D499" s="3">
        <v>162.44</v>
      </c>
      <c r="E499" s="3">
        <v>0</v>
      </c>
    </row>
    <row r="500" spans="1:5" x14ac:dyDescent="0.25">
      <c r="A500" s="2">
        <v>43275.479166666664</v>
      </c>
      <c r="B500" s="3">
        <v>51.41</v>
      </c>
      <c r="C500" s="3">
        <v>0.62000000000000099</v>
      </c>
      <c r="D500" s="3">
        <v>155.87</v>
      </c>
      <c r="E500" s="3">
        <v>0</v>
      </c>
    </row>
    <row r="501" spans="1:5" x14ac:dyDescent="0.25">
      <c r="A501" s="2">
        <v>43275.489583333336</v>
      </c>
      <c r="B501" s="3">
        <v>26.03</v>
      </c>
      <c r="C501" s="3">
        <v>0</v>
      </c>
      <c r="D501" s="3">
        <v>105.72000000000001</v>
      </c>
      <c r="E501" s="3">
        <v>0</v>
      </c>
    </row>
    <row r="502" spans="1:5" x14ac:dyDescent="0.25">
      <c r="A502" s="2">
        <v>43275.5</v>
      </c>
      <c r="B502" s="3">
        <v>53.59</v>
      </c>
      <c r="C502" s="3">
        <v>0.58000000000000007</v>
      </c>
      <c r="D502" s="3">
        <v>211.41</v>
      </c>
      <c r="E502" s="3">
        <v>0</v>
      </c>
    </row>
    <row r="503" spans="1:5" x14ac:dyDescent="0.25">
      <c r="A503" s="2">
        <v>43275.510416666664</v>
      </c>
      <c r="B503" s="3">
        <v>27.33</v>
      </c>
      <c r="C503" s="3">
        <v>0</v>
      </c>
      <c r="D503" s="3">
        <v>163.07000000000002</v>
      </c>
      <c r="E503" s="3">
        <v>0</v>
      </c>
    </row>
    <row r="504" spans="1:5" x14ac:dyDescent="0.25">
      <c r="A504" s="2">
        <v>43275.520833333336</v>
      </c>
      <c r="B504" s="3">
        <v>52.739999999999995</v>
      </c>
      <c r="C504" s="3">
        <v>0.56999999999999851</v>
      </c>
      <c r="D504" s="3">
        <v>156.76</v>
      </c>
      <c r="E504" s="3">
        <v>3.0000000000001137E-2</v>
      </c>
    </row>
    <row r="505" spans="1:5" x14ac:dyDescent="0.25">
      <c r="A505" s="2">
        <v>43275.53125</v>
      </c>
      <c r="B505" s="3">
        <v>25.92</v>
      </c>
      <c r="C505" s="3">
        <v>0</v>
      </c>
      <c r="D505" s="3">
        <v>105.7</v>
      </c>
      <c r="E505" s="3">
        <v>0</v>
      </c>
    </row>
    <row r="506" spans="1:5" x14ac:dyDescent="0.25">
      <c r="A506" s="2">
        <v>43275.541666666664</v>
      </c>
      <c r="B506" s="3">
        <v>52.260000000000005</v>
      </c>
      <c r="C506" s="3">
        <v>0.59999999999999964</v>
      </c>
      <c r="D506" s="3">
        <v>211.26999999999998</v>
      </c>
      <c r="E506" s="3">
        <v>8.9999999999974989E-2</v>
      </c>
    </row>
    <row r="507" spans="1:5" x14ac:dyDescent="0.25">
      <c r="A507" s="2">
        <v>43275.552083333336</v>
      </c>
      <c r="B507" s="3">
        <v>27.74</v>
      </c>
      <c r="C507" s="3">
        <v>0</v>
      </c>
      <c r="D507" s="3">
        <v>162.93</v>
      </c>
      <c r="E507" s="3">
        <v>0</v>
      </c>
    </row>
    <row r="508" spans="1:5" x14ac:dyDescent="0.25">
      <c r="A508" s="2">
        <v>43275.5625</v>
      </c>
      <c r="B508" s="3">
        <v>52.11</v>
      </c>
      <c r="C508" s="3">
        <v>0.63999999999999968</v>
      </c>
      <c r="D508" s="3">
        <v>156.39999999999998</v>
      </c>
      <c r="E508" s="3">
        <v>0</v>
      </c>
    </row>
    <row r="509" spans="1:5" x14ac:dyDescent="0.25">
      <c r="A509" s="2">
        <v>43275.572916666664</v>
      </c>
      <c r="B509" s="3">
        <v>25.89</v>
      </c>
      <c r="C509" s="3">
        <v>0</v>
      </c>
      <c r="D509" s="3">
        <v>106.11</v>
      </c>
      <c r="E509" s="3">
        <v>0</v>
      </c>
    </row>
    <row r="510" spans="1:5" x14ac:dyDescent="0.25">
      <c r="A510" s="2">
        <v>43275.583333333336</v>
      </c>
      <c r="B510" s="3">
        <v>53.519999999999996</v>
      </c>
      <c r="C510" s="3">
        <v>0.5</v>
      </c>
      <c r="D510" s="3">
        <v>210.91</v>
      </c>
      <c r="E510" s="3">
        <v>6.9999999999993179E-2</v>
      </c>
    </row>
    <row r="511" spans="1:5" x14ac:dyDescent="0.25">
      <c r="A511" s="2">
        <v>43275.59375</v>
      </c>
      <c r="B511" s="3">
        <v>27.07</v>
      </c>
      <c r="C511" s="3">
        <v>0</v>
      </c>
      <c r="D511" s="3">
        <v>147.94</v>
      </c>
      <c r="E511" s="3">
        <v>0</v>
      </c>
    </row>
    <row r="512" spans="1:5" x14ac:dyDescent="0.25">
      <c r="A512" s="2">
        <v>43275.604166666664</v>
      </c>
      <c r="B512" s="3">
        <v>52.489999999999995</v>
      </c>
      <c r="C512" s="3">
        <v>0.55999999999999961</v>
      </c>
      <c r="D512" s="3">
        <v>148.97</v>
      </c>
      <c r="E512" s="3">
        <v>0</v>
      </c>
    </row>
    <row r="513" spans="1:5" x14ac:dyDescent="0.25">
      <c r="A513" s="2">
        <v>43275.614583333336</v>
      </c>
      <c r="B513" s="3">
        <v>25.46</v>
      </c>
      <c r="C513" s="3">
        <v>0</v>
      </c>
      <c r="D513" s="3">
        <v>105.88</v>
      </c>
      <c r="E513" s="3">
        <v>0</v>
      </c>
    </row>
    <row r="514" spans="1:5" x14ac:dyDescent="0.25">
      <c r="A514" s="2">
        <v>43275.625</v>
      </c>
      <c r="B514" s="3">
        <v>53.8</v>
      </c>
      <c r="C514" s="3">
        <v>0.52000000000000046</v>
      </c>
      <c r="D514" s="3">
        <v>209.82999999999998</v>
      </c>
      <c r="E514" s="3">
        <v>9.9999999999994316E-2</v>
      </c>
    </row>
    <row r="515" spans="1:5" x14ac:dyDescent="0.25">
      <c r="A515" s="2">
        <v>43275.635416666664</v>
      </c>
      <c r="B515" s="3">
        <v>27.57</v>
      </c>
      <c r="C515" s="3">
        <v>0</v>
      </c>
      <c r="D515" s="3">
        <v>148.17000000000002</v>
      </c>
      <c r="E515" s="3">
        <v>0</v>
      </c>
    </row>
    <row r="516" spans="1:5" x14ac:dyDescent="0.25">
      <c r="A516" s="2">
        <v>43275.645833333336</v>
      </c>
      <c r="B516" s="3">
        <v>51.82</v>
      </c>
      <c r="C516" s="3">
        <v>0.66999999999999993</v>
      </c>
      <c r="D516" s="3">
        <v>149.13</v>
      </c>
      <c r="E516" s="3">
        <v>0</v>
      </c>
    </row>
    <row r="517" spans="1:5" x14ac:dyDescent="0.25">
      <c r="A517" s="2">
        <v>43275.65625</v>
      </c>
      <c r="B517" s="3">
        <v>26.08</v>
      </c>
      <c r="C517" s="3">
        <v>0</v>
      </c>
      <c r="D517" s="3">
        <v>106.82000000000001</v>
      </c>
      <c r="E517" s="3">
        <v>0</v>
      </c>
    </row>
    <row r="518" spans="1:5" x14ac:dyDescent="0.25">
      <c r="A518" s="2">
        <v>43275.666666666664</v>
      </c>
      <c r="B518" s="3">
        <v>56.65</v>
      </c>
      <c r="C518" s="3">
        <v>0.79999999999999982</v>
      </c>
      <c r="D518" s="3">
        <v>202.8</v>
      </c>
      <c r="E518" s="3">
        <v>0</v>
      </c>
    </row>
    <row r="519" spans="1:5" x14ac:dyDescent="0.25">
      <c r="A519" s="2">
        <v>43275.677083333336</v>
      </c>
      <c r="B519" s="3">
        <v>28.6</v>
      </c>
      <c r="C519" s="3">
        <v>0</v>
      </c>
      <c r="D519" s="3">
        <v>142.95999999999998</v>
      </c>
      <c r="E519" s="3">
        <v>0</v>
      </c>
    </row>
    <row r="520" spans="1:5" x14ac:dyDescent="0.25">
      <c r="A520" s="2">
        <v>43275.6875</v>
      </c>
      <c r="B520" s="3">
        <v>55.25</v>
      </c>
      <c r="C520" s="3">
        <v>0.72999999999999954</v>
      </c>
      <c r="D520" s="3">
        <v>146.97999999999999</v>
      </c>
      <c r="E520" s="3">
        <v>4.9999999999982947E-2</v>
      </c>
    </row>
    <row r="521" spans="1:5" x14ac:dyDescent="0.25">
      <c r="A521" s="2">
        <v>43275.697916666664</v>
      </c>
      <c r="B521" s="3">
        <v>27.46</v>
      </c>
      <c r="C521" s="3">
        <v>0</v>
      </c>
      <c r="D521" s="3">
        <v>103.33999999999999</v>
      </c>
      <c r="E521" s="3">
        <v>0</v>
      </c>
    </row>
    <row r="522" spans="1:5" x14ac:dyDescent="0.25">
      <c r="A522" s="2">
        <v>43275.708333333336</v>
      </c>
      <c r="B522" s="3">
        <v>55.15</v>
      </c>
      <c r="C522" s="3">
        <v>0.76999999999999957</v>
      </c>
      <c r="D522" s="3">
        <v>192.74999999999997</v>
      </c>
      <c r="E522" s="3">
        <v>0</v>
      </c>
    </row>
    <row r="523" spans="1:5" x14ac:dyDescent="0.25">
      <c r="A523" s="2">
        <v>43275.71875</v>
      </c>
      <c r="B523" s="3">
        <v>29.23</v>
      </c>
      <c r="C523" s="3">
        <v>0</v>
      </c>
      <c r="D523" s="3">
        <v>142.82</v>
      </c>
      <c r="E523" s="3">
        <v>0</v>
      </c>
    </row>
    <row r="524" spans="1:5" x14ac:dyDescent="0.25">
      <c r="A524" s="2">
        <v>43275.729166666664</v>
      </c>
      <c r="B524" s="3">
        <v>55.05</v>
      </c>
      <c r="C524" s="3">
        <v>0.5</v>
      </c>
      <c r="D524" s="3">
        <v>147.17000000000002</v>
      </c>
      <c r="E524" s="3">
        <v>5.0000000000011369E-2</v>
      </c>
    </row>
    <row r="525" spans="1:5" x14ac:dyDescent="0.25">
      <c r="A525" s="2">
        <v>43275.739583333336</v>
      </c>
      <c r="B525" s="3">
        <v>27.04</v>
      </c>
      <c r="C525" s="3">
        <v>0</v>
      </c>
      <c r="D525" s="3">
        <v>103.51</v>
      </c>
      <c r="E525" s="3">
        <v>0</v>
      </c>
    </row>
    <row r="526" spans="1:5" x14ac:dyDescent="0.25">
      <c r="A526" s="2">
        <v>43275.75</v>
      </c>
      <c r="B526" s="3">
        <v>55.25</v>
      </c>
      <c r="C526" s="3">
        <v>0.41999999999999904</v>
      </c>
      <c r="D526" s="3">
        <v>193.73999999999998</v>
      </c>
      <c r="E526" s="3">
        <v>6.9999999999993179E-2</v>
      </c>
    </row>
    <row r="527" spans="1:5" x14ac:dyDescent="0.25">
      <c r="A527" s="2">
        <v>43275.760416666664</v>
      </c>
      <c r="B527" s="3">
        <v>28.7</v>
      </c>
      <c r="C527" s="3">
        <v>0</v>
      </c>
      <c r="D527" s="3">
        <v>142.54999999999998</v>
      </c>
      <c r="E527" s="3">
        <v>0</v>
      </c>
    </row>
    <row r="528" spans="1:5" x14ac:dyDescent="0.25">
      <c r="A528" s="2">
        <v>43275.770833333336</v>
      </c>
      <c r="B528" s="3">
        <v>64.92</v>
      </c>
      <c r="C528" s="3">
        <v>0.73000000000000043</v>
      </c>
      <c r="D528" s="3">
        <v>146.9</v>
      </c>
      <c r="E528" s="3">
        <v>0</v>
      </c>
    </row>
    <row r="529" spans="1:5" x14ac:dyDescent="0.25">
      <c r="A529" s="2">
        <v>43275.78125</v>
      </c>
      <c r="B529" s="3">
        <v>32.21</v>
      </c>
      <c r="C529" s="3">
        <v>0</v>
      </c>
      <c r="D529" s="3">
        <v>101.94</v>
      </c>
      <c r="E529" s="3">
        <v>0</v>
      </c>
    </row>
    <row r="530" spans="1:5" x14ac:dyDescent="0.25">
      <c r="A530" s="2">
        <v>43275.791666666664</v>
      </c>
      <c r="B530" s="3">
        <v>65.78</v>
      </c>
      <c r="C530" s="3">
        <v>0.72999999999999954</v>
      </c>
      <c r="D530" s="3">
        <v>184.73</v>
      </c>
      <c r="E530" s="3">
        <v>5.9999999999973852E-2</v>
      </c>
    </row>
    <row r="531" spans="1:5" x14ac:dyDescent="0.25">
      <c r="A531" s="2">
        <v>43275.802083333336</v>
      </c>
      <c r="B531" s="3">
        <v>34</v>
      </c>
      <c r="C531" s="3">
        <v>0</v>
      </c>
      <c r="D531" s="3">
        <v>143.02000000000001</v>
      </c>
      <c r="E531" s="3">
        <v>0</v>
      </c>
    </row>
    <row r="532" spans="1:5" x14ac:dyDescent="0.25">
      <c r="A532" s="2">
        <v>43275.8125</v>
      </c>
      <c r="B532" s="3">
        <v>64.42</v>
      </c>
      <c r="C532" s="3">
        <v>0.58000000000000007</v>
      </c>
      <c r="D532" s="3">
        <v>146.66</v>
      </c>
      <c r="E532" s="3">
        <v>2.0000000000010232E-2</v>
      </c>
    </row>
    <row r="533" spans="1:5" x14ac:dyDescent="0.25">
      <c r="A533" s="2">
        <v>43275.822916666664</v>
      </c>
      <c r="B533" s="3">
        <v>32.019999999999996</v>
      </c>
      <c r="C533" s="3">
        <v>0</v>
      </c>
      <c r="D533" s="3">
        <v>101.92999999999999</v>
      </c>
      <c r="E533" s="3">
        <v>0</v>
      </c>
    </row>
    <row r="534" spans="1:5" x14ac:dyDescent="0.25">
      <c r="A534" s="2">
        <v>43275.833333333336</v>
      </c>
      <c r="B534" s="3">
        <v>66.039999999999992</v>
      </c>
      <c r="C534" s="3">
        <v>0.6800000000000006</v>
      </c>
      <c r="D534" s="3">
        <v>184.16</v>
      </c>
      <c r="E534" s="3">
        <v>1.999999999998181E-2</v>
      </c>
    </row>
    <row r="535" spans="1:5" x14ac:dyDescent="0.25">
      <c r="A535" s="2">
        <v>43275.84375</v>
      </c>
      <c r="B535" s="3">
        <v>33.44</v>
      </c>
      <c r="C535" s="3">
        <v>0</v>
      </c>
      <c r="D535" s="3">
        <v>147.04</v>
      </c>
      <c r="E535" s="3">
        <v>0</v>
      </c>
    </row>
    <row r="536" spans="1:5" x14ac:dyDescent="0.25">
      <c r="A536" s="2">
        <v>43275.854166666664</v>
      </c>
      <c r="B536" s="3">
        <v>63.69</v>
      </c>
      <c r="C536" s="3">
        <v>0.62999999999999989</v>
      </c>
      <c r="D536" s="3">
        <v>123.58</v>
      </c>
      <c r="E536" s="3">
        <v>0</v>
      </c>
    </row>
    <row r="537" spans="1:5" x14ac:dyDescent="0.25">
      <c r="A537" s="2">
        <v>43275.864583333336</v>
      </c>
      <c r="B537" s="3">
        <v>32.75</v>
      </c>
      <c r="C537" s="3">
        <v>0</v>
      </c>
      <c r="D537" s="3">
        <v>142.69000000000003</v>
      </c>
      <c r="E537" s="3">
        <v>0</v>
      </c>
    </row>
    <row r="538" spans="1:5" x14ac:dyDescent="0.25">
      <c r="A538" s="2">
        <v>43275.875</v>
      </c>
      <c r="B538" s="3">
        <v>64.900000000000006</v>
      </c>
      <c r="C538" s="3">
        <v>0.70000000000000018</v>
      </c>
      <c r="D538" s="3">
        <v>210.04000000000002</v>
      </c>
      <c r="E538" s="3">
        <v>6.0000000000002274E-2</v>
      </c>
    </row>
    <row r="539" spans="1:5" x14ac:dyDescent="0.25">
      <c r="A539" s="2">
        <v>43275.885416666664</v>
      </c>
      <c r="B539" s="3">
        <v>33.83</v>
      </c>
      <c r="C539" s="3">
        <v>0</v>
      </c>
      <c r="D539" s="3">
        <v>127.82</v>
      </c>
      <c r="E539" s="3">
        <v>0</v>
      </c>
    </row>
    <row r="540" spans="1:5" x14ac:dyDescent="0.25">
      <c r="A540" s="2">
        <v>43275.895833333336</v>
      </c>
      <c r="B540" s="3">
        <v>64.81</v>
      </c>
      <c r="C540" s="3">
        <v>0.6899999999999995</v>
      </c>
      <c r="D540" s="3">
        <v>118.42999999999999</v>
      </c>
      <c r="E540" s="3">
        <v>0</v>
      </c>
    </row>
    <row r="541" spans="1:5" x14ac:dyDescent="0.25">
      <c r="A541" s="2">
        <v>43275.90625</v>
      </c>
      <c r="B541" s="3">
        <v>32.1</v>
      </c>
      <c r="C541" s="3">
        <v>0</v>
      </c>
      <c r="D541" s="3">
        <v>136.01000000000002</v>
      </c>
      <c r="E541" s="3">
        <v>0</v>
      </c>
    </row>
    <row r="542" spans="1:5" x14ac:dyDescent="0.25">
      <c r="A542" s="2">
        <v>43275.916666666664</v>
      </c>
      <c r="B542" s="3">
        <v>64.760000000000005</v>
      </c>
      <c r="C542" s="3">
        <v>0.60999999999999943</v>
      </c>
      <c r="D542" s="3">
        <v>183.98000000000002</v>
      </c>
      <c r="E542" s="3">
        <v>0.1799999999999784</v>
      </c>
    </row>
    <row r="543" spans="1:5" x14ac:dyDescent="0.25">
      <c r="A543" s="2">
        <v>43275.927083333336</v>
      </c>
      <c r="B543" s="3">
        <v>34.370000000000005</v>
      </c>
      <c r="C543" s="3">
        <v>0</v>
      </c>
      <c r="D543" s="3">
        <v>127.94</v>
      </c>
      <c r="E543" s="3">
        <v>0</v>
      </c>
    </row>
    <row r="544" spans="1:5" x14ac:dyDescent="0.25">
      <c r="A544" s="2">
        <v>43275.9375</v>
      </c>
      <c r="B544" s="3">
        <v>64.37</v>
      </c>
      <c r="C544" s="3">
        <v>0.54000000000000092</v>
      </c>
      <c r="D544" s="3">
        <v>118.28999999999999</v>
      </c>
      <c r="E544" s="3">
        <v>0</v>
      </c>
    </row>
    <row r="545" spans="1:5" x14ac:dyDescent="0.25">
      <c r="A545" s="2">
        <v>43275.947916666664</v>
      </c>
      <c r="B545" s="3">
        <v>31.33</v>
      </c>
      <c r="C545" s="3">
        <v>0</v>
      </c>
      <c r="D545" s="3">
        <v>135.22999999999996</v>
      </c>
      <c r="E545" s="3">
        <v>0</v>
      </c>
    </row>
    <row r="546" spans="1:5" x14ac:dyDescent="0.25">
      <c r="A546" s="2">
        <v>43275.958333333336</v>
      </c>
      <c r="B546" s="3">
        <v>64.680000000000007</v>
      </c>
      <c r="C546" s="3">
        <v>0.69000000000000039</v>
      </c>
      <c r="D546" s="3">
        <v>184.13</v>
      </c>
      <c r="E546" s="3">
        <v>0.15999999999999659</v>
      </c>
    </row>
    <row r="547" spans="1:5" x14ac:dyDescent="0.25">
      <c r="A547" s="2">
        <v>43275.96875</v>
      </c>
      <c r="B547" s="3">
        <v>34.49</v>
      </c>
      <c r="C547" s="3">
        <v>0</v>
      </c>
      <c r="D547" s="3">
        <v>127.37999999999998</v>
      </c>
      <c r="E547" s="3">
        <v>0</v>
      </c>
    </row>
    <row r="548" spans="1:5" x14ac:dyDescent="0.25">
      <c r="A548" s="2">
        <v>43275.979166666664</v>
      </c>
      <c r="B548" s="3">
        <v>64.12</v>
      </c>
      <c r="C548" s="3">
        <v>0.40000000000000036</v>
      </c>
      <c r="D548" s="3">
        <v>118.68</v>
      </c>
      <c r="E548" s="3">
        <v>0</v>
      </c>
    </row>
    <row r="549" spans="1:5" x14ac:dyDescent="0.25">
      <c r="A549" s="2">
        <v>43275.989583333336</v>
      </c>
      <c r="B549" s="3">
        <v>32.28</v>
      </c>
      <c r="C549" s="3">
        <v>0</v>
      </c>
      <c r="D549" s="3">
        <v>131.64000000000001</v>
      </c>
      <c r="E549" s="3">
        <v>0</v>
      </c>
    </row>
    <row r="550" spans="1:5" x14ac:dyDescent="0.25">
      <c r="A550" s="2">
        <v>43276</v>
      </c>
      <c r="B550" s="3">
        <v>65.11</v>
      </c>
      <c r="C550" s="3">
        <v>0.49000000000000021</v>
      </c>
      <c r="D550" s="3">
        <v>169.82</v>
      </c>
      <c r="E550" s="3">
        <v>6.0000000000002274E-2</v>
      </c>
    </row>
    <row r="551" spans="1:5" x14ac:dyDescent="0.25">
      <c r="A551" s="2">
        <v>43276.010416666664</v>
      </c>
      <c r="B551" s="3">
        <v>33.840000000000003</v>
      </c>
      <c r="C551" s="3">
        <v>0</v>
      </c>
      <c r="D551" s="3">
        <v>125.57</v>
      </c>
      <c r="E551" s="3">
        <v>0</v>
      </c>
    </row>
    <row r="552" spans="1:5" x14ac:dyDescent="0.25">
      <c r="A552" s="2">
        <v>43276.020833333336</v>
      </c>
      <c r="B552" s="3">
        <v>63.19</v>
      </c>
      <c r="C552" s="3">
        <v>0.3199999999999994</v>
      </c>
      <c r="D552" s="3">
        <v>118.78</v>
      </c>
      <c r="E552" s="3">
        <v>5.0000000000011369E-2</v>
      </c>
    </row>
    <row r="553" spans="1:5" x14ac:dyDescent="0.25">
      <c r="A553" s="2">
        <v>43276.03125</v>
      </c>
      <c r="B553" s="3">
        <v>32.19</v>
      </c>
      <c r="C553" s="3">
        <v>0</v>
      </c>
      <c r="D553" s="3">
        <v>129.33999999999997</v>
      </c>
      <c r="E553" s="3">
        <v>0</v>
      </c>
    </row>
    <row r="554" spans="1:5" x14ac:dyDescent="0.25">
      <c r="A554" s="2">
        <v>43276.041666666664</v>
      </c>
      <c r="B554" s="3">
        <v>65.77</v>
      </c>
      <c r="C554" s="3">
        <v>0.45999999999999996</v>
      </c>
      <c r="D554" s="3">
        <v>164.28</v>
      </c>
      <c r="E554" s="3">
        <v>5.0000000000011369E-2</v>
      </c>
    </row>
    <row r="555" spans="1:5" x14ac:dyDescent="0.25">
      <c r="A555" s="2">
        <v>43276.052083333336</v>
      </c>
      <c r="B555" s="3">
        <v>34.090000000000003</v>
      </c>
      <c r="C555" s="3">
        <v>0</v>
      </c>
      <c r="D555" s="3">
        <v>121.91</v>
      </c>
      <c r="E555" s="3">
        <v>0</v>
      </c>
    </row>
    <row r="556" spans="1:5" x14ac:dyDescent="0.25">
      <c r="A556" s="2">
        <v>43276.0625</v>
      </c>
      <c r="B556" s="3">
        <v>63.760000000000005</v>
      </c>
      <c r="C556" s="3">
        <v>0.32000000000000028</v>
      </c>
      <c r="D556" s="3">
        <v>113.3</v>
      </c>
      <c r="E556" s="3">
        <v>0</v>
      </c>
    </row>
    <row r="557" spans="1:5" x14ac:dyDescent="0.25">
      <c r="A557" s="2">
        <v>43276.072916666664</v>
      </c>
      <c r="B557" s="3">
        <v>32.28</v>
      </c>
      <c r="C557" s="3">
        <v>0</v>
      </c>
      <c r="D557" s="3">
        <v>127.94</v>
      </c>
      <c r="E557" s="3">
        <v>0</v>
      </c>
    </row>
    <row r="558" spans="1:5" x14ac:dyDescent="0.25">
      <c r="A558" s="2">
        <v>43276.083333333336</v>
      </c>
      <c r="B558" s="3">
        <v>64.819999999999993</v>
      </c>
      <c r="C558" s="3">
        <v>0.49000000000000021</v>
      </c>
      <c r="D558" s="3">
        <v>160.59</v>
      </c>
      <c r="E558" s="3">
        <v>0</v>
      </c>
    </row>
    <row r="559" spans="1:5" x14ac:dyDescent="0.25">
      <c r="A559" s="2">
        <v>43276.09375</v>
      </c>
      <c r="B559" s="3">
        <v>34.260000000000005</v>
      </c>
      <c r="C559" s="3">
        <v>0</v>
      </c>
      <c r="D559" s="3">
        <v>122</v>
      </c>
      <c r="E559" s="3">
        <v>0</v>
      </c>
    </row>
    <row r="560" spans="1:5" x14ac:dyDescent="0.25">
      <c r="A560" s="2">
        <v>43276.104166666664</v>
      </c>
      <c r="B560" s="3">
        <v>63.85</v>
      </c>
      <c r="C560" s="3">
        <v>0.29999999999999982</v>
      </c>
      <c r="D560" s="3">
        <v>113.42</v>
      </c>
      <c r="E560" s="3">
        <v>0</v>
      </c>
    </row>
    <row r="561" spans="1:5" x14ac:dyDescent="0.25">
      <c r="A561" s="2">
        <v>43276.114583333336</v>
      </c>
      <c r="B561" s="3">
        <v>32.25</v>
      </c>
      <c r="C561" s="3">
        <v>0</v>
      </c>
      <c r="D561" s="3">
        <v>126.22999999999999</v>
      </c>
      <c r="E561" s="3">
        <v>0</v>
      </c>
    </row>
    <row r="562" spans="1:5" x14ac:dyDescent="0.25">
      <c r="A562" s="2">
        <v>43276.125</v>
      </c>
      <c r="B562" s="3">
        <v>64.12</v>
      </c>
      <c r="C562" s="3">
        <v>0.36000000000000032</v>
      </c>
      <c r="D562" s="3">
        <v>160.37</v>
      </c>
      <c r="E562" s="3">
        <v>0</v>
      </c>
    </row>
    <row r="563" spans="1:5" x14ac:dyDescent="0.25">
      <c r="A563" s="2">
        <v>43276.135416666664</v>
      </c>
      <c r="B563" s="3">
        <v>34.53</v>
      </c>
      <c r="C563" s="3">
        <v>0</v>
      </c>
      <c r="D563" s="3">
        <v>122.04999999999998</v>
      </c>
      <c r="E563" s="3">
        <v>0</v>
      </c>
    </row>
    <row r="564" spans="1:5" x14ac:dyDescent="0.25">
      <c r="A564" s="2">
        <v>43276.145833333336</v>
      </c>
      <c r="B564" s="3">
        <v>63.199999999999996</v>
      </c>
      <c r="C564" s="3">
        <v>0.25</v>
      </c>
      <c r="D564" s="3">
        <v>113.36000000000001</v>
      </c>
      <c r="E564" s="3">
        <v>0</v>
      </c>
    </row>
    <row r="565" spans="1:5" x14ac:dyDescent="0.25">
      <c r="A565" s="2">
        <v>43276.15625</v>
      </c>
      <c r="B565" s="3">
        <v>32.99</v>
      </c>
      <c r="C565" s="3">
        <v>0</v>
      </c>
      <c r="D565" s="3">
        <v>125.87</v>
      </c>
      <c r="E565" s="3">
        <v>0</v>
      </c>
    </row>
    <row r="566" spans="1:5" x14ac:dyDescent="0.25">
      <c r="A566" s="2">
        <v>43276.166666666664</v>
      </c>
      <c r="B566" s="3">
        <v>63.870000000000005</v>
      </c>
      <c r="C566" s="3">
        <v>0.45000000000000107</v>
      </c>
      <c r="D566" s="3">
        <v>164.02</v>
      </c>
      <c r="E566" s="3">
        <v>0.16999999999998749</v>
      </c>
    </row>
    <row r="567" spans="1:5" x14ac:dyDescent="0.25">
      <c r="A567" s="2">
        <v>43276.177083333336</v>
      </c>
      <c r="B567" s="3">
        <v>34.54</v>
      </c>
      <c r="C567" s="3">
        <v>0</v>
      </c>
      <c r="D567" s="3">
        <v>125.82000000000001</v>
      </c>
      <c r="E567" s="3">
        <v>0</v>
      </c>
    </row>
    <row r="568" spans="1:5" x14ac:dyDescent="0.25">
      <c r="A568" s="2">
        <v>43276.1875</v>
      </c>
      <c r="B568" s="3">
        <v>62.14</v>
      </c>
      <c r="C568" s="3">
        <v>0.28000000000000025</v>
      </c>
      <c r="D568" s="3">
        <v>118.77000000000001</v>
      </c>
      <c r="E568" s="3">
        <v>6.9999999999993179E-2</v>
      </c>
    </row>
    <row r="569" spans="1:5" x14ac:dyDescent="0.25">
      <c r="A569" s="2">
        <v>43276.197916666664</v>
      </c>
      <c r="B569" s="3">
        <v>33.61</v>
      </c>
      <c r="C569" s="3">
        <v>0</v>
      </c>
      <c r="D569" s="3">
        <v>126.71</v>
      </c>
      <c r="E569" s="3">
        <v>0</v>
      </c>
    </row>
    <row r="570" spans="1:5" x14ac:dyDescent="0.25">
      <c r="A570" s="2">
        <v>43276.208333333336</v>
      </c>
      <c r="B570" s="3">
        <v>63.28</v>
      </c>
      <c r="C570" s="3">
        <v>0.3100000000000005</v>
      </c>
      <c r="D570" s="3">
        <v>165.64000000000001</v>
      </c>
      <c r="E570" s="3">
        <v>0.11999999999997613</v>
      </c>
    </row>
    <row r="571" spans="1:5" x14ac:dyDescent="0.25">
      <c r="A571" s="2">
        <v>43276.21875</v>
      </c>
      <c r="B571" s="3">
        <v>34.799999999999997</v>
      </c>
      <c r="C571" s="3">
        <v>0</v>
      </c>
      <c r="D571" s="3">
        <v>125.81</v>
      </c>
      <c r="E571" s="3">
        <v>0</v>
      </c>
    </row>
    <row r="572" spans="1:5" x14ac:dyDescent="0.25">
      <c r="A572" s="2">
        <v>43276.229166666664</v>
      </c>
      <c r="B572" s="3">
        <v>63.47</v>
      </c>
      <c r="C572" s="3">
        <v>0.23000000000000043</v>
      </c>
      <c r="D572" s="3">
        <v>118.5</v>
      </c>
      <c r="E572" s="3">
        <v>0.10999999999998522</v>
      </c>
    </row>
    <row r="573" spans="1:5" x14ac:dyDescent="0.25">
      <c r="A573" s="2">
        <v>43276.239583333336</v>
      </c>
      <c r="B573" s="3">
        <v>32.6</v>
      </c>
      <c r="C573" s="3">
        <v>0</v>
      </c>
      <c r="D573" s="3">
        <v>128.01</v>
      </c>
      <c r="E573" s="3">
        <v>0</v>
      </c>
    </row>
    <row r="574" spans="1:5" x14ac:dyDescent="0.25">
      <c r="A574" s="2">
        <v>43276.25</v>
      </c>
      <c r="B574" s="3">
        <v>63.81</v>
      </c>
      <c r="C574" s="3">
        <v>0.52000000000000046</v>
      </c>
      <c r="D574" s="3">
        <v>166.01999999999998</v>
      </c>
      <c r="E574" s="3">
        <v>0</v>
      </c>
    </row>
    <row r="575" spans="1:5" x14ac:dyDescent="0.25">
      <c r="A575" s="2">
        <v>43276.260416666664</v>
      </c>
      <c r="B575" s="3">
        <v>35.11</v>
      </c>
      <c r="C575" s="3">
        <v>0</v>
      </c>
      <c r="D575" s="3">
        <v>125.97000000000001</v>
      </c>
      <c r="E575" s="3">
        <v>0</v>
      </c>
    </row>
    <row r="576" spans="1:5" x14ac:dyDescent="0.25">
      <c r="A576" s="2">
        <v>43276.270833333336</v>
      </c>
      <c r="B576" s="3">
        <v>63.34</v>
      </c>
      <c r="C576" s="3">
        <v>0.40999999999999925</v>
      </c>
      <c r="D576" s="3">
        <v>118.73</v>
      </c>
      <c r="E576" s="3">
        <v>3.0000000000001137E-2</v>
      </c>
    </row>
    <row r="577" spans="1:5" x14ac:dyDescent="0.25">
      <c r="A577" s="2">
        <v>43276.28125</v>
      </c>
      <c r="B577" s="3">
        <v>32.53</v>
      </c>
      <c r="C577" s="3">
        <v>0</v>
      </c>
      <c r="D577" s="3">
        <v>127.2</v>
      </c>
      <c r="E577" s="3">
        <v>0</v>
      </c>
    </row>
    <row r="578" spans="1:5" x14ac:dyDescent="0.25">
      <c r="A578" s="2">
        <v>43276.291666666664</v>
      </c>
      <c r="B578" s="3">
        <v>65.34</v>
      </c>
      <c r="C578" s="3">
        <v>0.29000000000000004</v>
      </c>
      <c r="D578" s="3">
        <v>166.28</v>
      </c>
      <c r="E578" s="3">
        <v>0</v>
      </c>
    </row>
    <row r="579" spans="1:5" x14ac:dyDescent="0.25">
      <c r="A579" s="2">
        <v>43276.302083333336</v>
      </c>
      <c r="B579" s="3">
        <v>34.1</v>
      </c>
      <c r="C579" s="3">
        <v>0</v>
      </c>
      <c r="D579" s="3">
        <v>125.85</v>
      </c>
      <c r="E579" s="3">
        <v>0</v>
      </c>
    </row>
    <row r="580" spans="1:5" x14ac:dyDescent="0.25">
      <c r="A580" s="2">
        <v>43276.3125</v>
      </c>
      <c r="B580" s="3">
        <v>64.36</v>
      </c>
      <c r="C580" s="3">
        <v>0.33999999999999986</v>
      </c>
      <c r="D580" s="3">
        <v>118.87</v>
      </c>
      <c r="E580" s="3">
        <v>2.0000000000010232E-2</v>
      </c>
    </row>
    <row r="581" spans="1:5" x14ac:dyDescent="0.25">
      <c r="A581" s="2">
        <v>43276.322916666664</v>
      </c>
      <c r="B581" s="3">
        <v>32.56</v>
      </c>
      <c r="C581" s="3">
        <v>0</v>
      </c>
      <c r="D581" s="3">
        <v>105.95</v>
      </c>
      <c r="E581" s="3">
        <v>0</v>
      </c>
    </row>
    <row r="582" spans="1:5" x14ac:dyDescent="0.25">
      <c r="A582" s="2">
        <v>43276.333333333336</v>
      </c>
      <c r="B582" s="3">
        <v>65.099999999999994</v>
      </c>
      <c r="C582" s="3">
        <v>0.20999999999999996</v>
      </c>
      <c r="D582" s="3">
        <v>136.66999999999999</v>
      </c>
      <c r="E582" s="3">
        <v>0.12000000000000455</v>
      </c>
    </row>
    <row r="583" spans="1:5" x14ac:dyDescent="0.25">
      <c r="A583" s="2">
        <v>43276.34375</v>
      </c>
      <c r="B583" s="3">
        <v>33.85</v>
      </c>
      <c r="C583" s="3">
        <v>0</v>
      </c>
      <c r="D583" s="3">
        <v>138.20000000000002</v>
      </c>
      <c r="E583" s="3">
        <v>0</v>
      </c>
    </row>
    <row r="584" spans="1:5" x14ac:dyDescent="0.25">
      <c r="A584" s="2">
        <v>43276.354166666664</v>
      </c>
      <c r="B584" s="3">
        <v>63.789999999999992</v>
      </c>
      <c r="C584" s="3">
        <v>0.25</v>
      </c>
      <c r="D584" s="3">
        <v>153.44</v>
      </c>
      <c r="E584" s="3">
        <v>0.15000000000000568</v>
      </c>
    </row>
    <row r="585" spans="1:5" x14ac:dyDescent="0.25">
      <c r="A585" s="2">
        <v>43276.364583333336</v>
      </c>
      <c r="B585" s="3">
        <v>32.119999999999997</v>
      </c>
      <c r="C585" s="3">
        <v>0</v>
      </c>
      <c r="D585" s="3">
        <v>112.67999999999999</v>
      </c>
      <c r="E585" s="3">
        <v>0</v>
      </c>
    </row>
    <row r="586" spans="1:5" x14ac:dyDescent="0.25">
      <c r="A586" s="2">
        <v>43276.375</v>
      </c>
      <c r="B586" s="3">
        <v>64.58</v>
      </c>
      <c r="C586" s="3">
        <v>0.21999999999999975</v>
      </c>
      <c r="D586" s="3">
        <v>136.19999999999999</v>
      </c>
      <c r="E586" s="3">
        <v>0.12999999999999545</v>
      </c>
    </row>
    <row r="587" spans="1:5" x14ac:dyDescent="0.25">
      <c r="A587" s="2">
        <v>43276.385416666664</v>
      </c>
      <c r="B587" s="3">
        <v>34.25</v>
      </c>
      <c r="C587" s="3">
        <v>0</v>
      </c>
      <c r="D587" s="3">
        <v>135.99</v>
      </c>
      <c r="E587" s="3">
        <v>0</v>
      </c>
    </row>
    <row r="588" spans="1:5" x14ac:dyDescent="0.25">
      <c r="A588" s="2">
        <v>43276.395833333336</v>
      </c>
      <c r="B588" s="3">
        <v>63.84</v>
      </c>
      <c r="C588" s="3">
        <v>0.32000000000000028</v>
      </c>
      <c r="D588" s="3">
        <v>119.65</v>
      </c>
      <c r="E588" s="3">
        <v>0</v>
      </c>
    </row>
    <row r="589" spans="1:5" x14ac:dyDescent="0.25">
      <c r="A589" s="2">
        <v>43276.40625</v>
      </c>
      <c r="B589" s="3">
        <v>32.28</v>
      </c>
      <c r="C589" s="3">
        <v>0</v>
      </c>
      <c r="D589" s="3">
        <v>109.82</v>
      </c>
      <c r="E589" s="3">
        <v>0</v>
      </c>
    </row>
    <row r="590" spans="1:5" x14ac:dyDescent="0.25">
      <c r="A590" s="2">
        <v>43276.416666666664</v>
      </c>
      <c r="B590" s="3">
        <v>65.37</v>
      </c>
      <c r="C590" s="3">
        <v>0.13999999999999968</v>
      </c>
      <c r="D590" s="3">
        <v>148.63</v>
      </c>
      <c r="E590" s="3">
        <v>0</v>
      </c>
    </row>
    <row r="591" spans="1:5" x14ac:dyDescent="0.25">
      <c r="A591" s="2">
        <v>43276.427083333336</v>
      </c>
      <c r="B591" s="3">
        <v>34.299999999999997</v>
      </c>
      <c r="C591" s="3">
        <v>0</v>
      </c>
      <c r="D591" s="3">
        <v>136.92000000000002</v>
      </c>
      <c r="E591" s="3">
        <v>0</v>
      </c>
    </row>
    <row r="592" spans="1:5" x14ac:dyDescent="0.25">
      <c r="A592" s="2">
        <v>43276.4375</v>
      </c>
      <c r="B592" s="3">
        <v>64.19</v>
      </c>
      <c r="C592" s="3">
        <v>0.33000000000000007</v>
      </c>
      <c r="D592" s="3">
        <v>119.69</v>
      </c>
      <c r="E592" s="3">
        <v>0.13999999999998636</v>
      </c>
    </row>
    <row r="593" spans="1:5" x14ac:dyDescent="0.25">
      <c r="A593" s="2">
        <v>43276.447916666664</v>
      </c>
      <c r="B593" s="3">
        <v>31.880000000000003</v>
      </c>
      <c r="C593" s="3">
        <v>0</v>
      </c>
      <c r="D593" s="3">
        <v>110.08</v>
      </c>
      <c r="E593" s="3">
        <v>0</v>
      </c>
    </row>
    <row r="594" spans="1:5" x14ac:dyDescent="0.25">
      <c r="A594" s="2">
        <v>43276.458333333336</v>
      </c>
      <c r="B594" s="3">
        <v>65.239999999999995</v>
      </c>
      <c r="C594" s="3">
        <v>0.21999999999999975</v>
      </c>
      <c r="D594" s="3">
        <v>148.80000000000001</v>
      </c>
      <c r="E594" s="3">
        <v>0</v>
      </c>
    </row>
    <row r="595" spans="1:5" x14ac:dyDescent="0.25">
      <c r="A595" s="2">
        <v>43276.46875</v>
      </c>
      <c r="B595" s="3">
        <v>34.11</v>
      </c>
      <c r="C595" s="3">
        <v>0</v>
      </c>
      <c r="D595" s="3">
        <v>135.63999999999999</v>
      </c>
      <c r="E595" s="3">
        <v>0</v>
      </c>
    </row>
    <row r="596" spans="1:5" x14ac:dyDescent="0.25">
      <c r="A596" s="2">
        <v>43276.479166666664</v>
      </c>
      <c r="B596" s="3">
        <v>63.99</v>
      </c>
      <c r="C596" s="3">
        <v>0.29000000000000004</v>
      </c>
      <c r="D596" s="3">
        <v>119.03</v>
      </c>
      <c r="E596" s="3">
        <v>0</v>
      </c>
    </row>
    <row r="597" spans="1:5" x14ac:dyDescent="0.25">
      <c r="A597" s="2">
        <v>43276.489583333336</v>
      </c>
      <c r="B597" s="3">
        <v>35.35</v>
      </c>
      <c r="C597" s="3">
        <v>0</v>
      </c>
      <c r="D597" s="3">
        <v>106.35</v>
      </c>
      <c r="E597" s="3">
        <v>0</v>
      </c>
    </row>
    <row r="598" spans="1:5" x14ac:dyDescent="0.25">
      <c r="A598" s="2">
        <v>43276.5</v>
      </c>
      <c r="B598" s="3">
        <v>64.89</v>
      </c>
      <c r="C598" s="3">
        <v>0</v>
      </c>
      <c r="D598" s="3">
        <v>149.53</v>
      </c>
      <c r="E598" s="3">
        <v>0</v>
      </c>
    </row>
    <row r="599" spans="1:5" x14ac:dyDescent="0.25">
      <c r="A599" s="2">
        <v>43276.510416666664</v>
      </c>
      <c r="B599" s="3">
        <v>34.28</v>
      </c>
      <c r="C599" s="3">
        <v>0</v>
      </c>
      <c r="D599" s="3">
        <v>136.37</v>
      </c>
      <c r="E599" s="3">
        <v>0</v>
      </c>
    </row>
    <row r="600" spans="1:5" x14ac:dyDescent="0.25">
      <c r="A600" s="2">
        <v>43276.520833333336</v>
      </c>
      <c r="B600" s="3">
        <v>63.519999999999996</v>
      </c>
      <c r="C600" s="3">
        <v>0.29999999999999982</v>
      </c>
      <c r="D600" s="3">
        <v>119.58999999999999</v>
      </c>
      <c r="E600" s="3">
        <v>6.0000000000002274E-2</v>
      </c>
    </row>
    <row r="601" spans="1:5" x14ac:dyDescent="0.25">
      <c r="A601" s="2">
        <v>43276.53125</v>
      </c>
      <c r="B601" s="3">
        <v>32.89</v>
      </c>
      <c r="C601" s="3">
        <v>0</v>
      </c>
      <c r="D601" s="3">
        <v>110.31999999999998</v>
      </c>
      <c r="E601" s="3">
        <v>0</v>
      </c>
    </row>
    <row r="602" spans="1:5" x14ac:dyDescent="0.25">
      <c r="A602" s="2">
        <v>43276.541666666664</v>
      </c>
      <c r="B602" s="3">
        <v>65.239999999999995</v>
      </c>
      <c r="C602" s="3">
        <v>0</v>
      </c>
      <c r="D602" s="3">
        <v>148.76999999999998</v>
      </c>
      <c r="E602" s="3">
        <v>0.12000000000000455</v>
      </c>
    </row>
    <row r="603" spans="1:5" x14ac:dyDescent="0.25">
      <c r="A603" s="2">
        <v>43276.552083333336</v>
      </c>
      <c r="B603" s="3">
        <v>34.85</v>
      </c>
      <c r="C603" s="3">
        <v>0</v>
      </c>
      <c r="D603" s="3">
        <v>135.82</v>
      </c>
      <c r="E603" s="3">
        <v>0</v>
      </c>
    </row>
    <row r="604" spans="1:5" x14ac:dyDescent="0.25">
      <c r="A604" s="2">
        <v>43276.5625</v>
      </c>
      <c r="B604" s="3">
        <v>64.02000000000001</v>
      </c>
      <c r="C604" s="3">
        <v>0</v>
      </c>
      <c r="D604" s="3">
        <v>119.58</v>
      </c>
      <c r="E604" s="3">
        <v>0</v>
      </c>
    </row>
    <row r="605" spans="1:5" x14ac:dyDescent="0.25">
      <c r="A605" s="2">
        <v>43276.572916666664</v>
      </c>
      <c r="B605" s="3">
        <v>31.869999999999997</v>
      </c>
      <c r="C605" s="3">
        <v>0</v>
      </c>
      <c r="D605" s="3">
        <v>114.53</v>
      </c>
      <c r="E605" s="3">
        <v>0</v>
      </c>
    </row>
    <row r="606" spans="1:5" x14ac:dyDescent="0.25">
      <c r="A606" s="2">
        <v>43276.583333333336</v>
      </c>
      <c r="B606" s="3">
        <v>64.290000000000006</v>
      </c>
      <c r="C606" s="3">
        <v>0</v>
      </c>
      <c r="D606" s="3">
        <v>168.39</v>
      </c>
      <c r="E606" s="3">
        <v>3.0000000000029559E-2</v>
      </c>
    </row>
    <row r="607" spans="1:5" x14ac:dyDescent="0.25">
      <c r="A607" s="2">
        <v>43276.59375</v>
      </c>
      <c r="B607" s="3">
        <v>34.480000000000004</v>
      </c>
      <c r="C607" s="3">
        <v>0</v>
      </c>
      <c r="D607" s="3">
        <v>136.78</v>
      </c>
      <c r="E607" s="3">
        <v>0</v>
      </c>
    </row>
    <row r="608" spans="1:5" x14ac:dyDescent="0.25">
      <c r="A608" s="2">
        <v>43276.604166666664</v>
      </c>
      <c r="B608" s="3">
        <v>63.370000000000005</v>
      </c>
      <c r="C608" s="3">
        <v>0.1800000000000006</v>
      </c>
      <c r="D608" s="3">
        <v>119.47</v>
      </c>
      <c r="E608" s="3">
        <v>8.9999999999974989E-2</v>
      </c>
    </row>
    <row r="609" spans="1:5" x14ac:dyDescent="0.25">
      <c r="A609" s="2">
        <v>43276.614583333336</v>
      </c>
      <c r="B609" s="3">
        <v>32.54</v>
      </c>
      <c r="C609" s="3">
        <v>0</v>
      </c>
      <c r="D609" s="3">
        <v>122.33999999999999</v>
      </c>
      <c r="E609" s="3">
        <v>0</v>
      </c>
    </row>
    <row r="610" spans="1:5" x14ac:dyDescent="0.25">
      <c r="A610" s="2">
        <v>43276.625</v>
      </c>
      <c r="B610" s="3">
        <v>62.849999999999994</v>
      </c>
      <c r="C610" s="3">
        <v>8.0000000000000071E-2</v>
      </c>
      <c r="D610" s="3">
        <v>226.85999999999999</v>
      </c>
      <c r="E610" s="3">
        <v>6.9999999999993179E-2</v>
      </c>
    </row>
    <row r="611" spans="1:5" x14ac:dyDescent="0.25">
      <c r="A611" s="2">
        <v>43276.635416666664</v>
      </c>
      <c r="B611" s="3">
        <v>28.25</v>
      </c>
      <c r="C611" s="3">
        <v>0</v>
      </c>
      <c r="D611" s="3">
        <v>91.47</v>
      </c>
      <c r="E611" s="3">
        <v>0</v>
      </c>
    </row>
    <row r="612" spans="1:5" x14ac:dyDescent="0.25">
      <c r="A612" s="2">
        <v>43276.645833333336</v>
      </c>
      <c r="B612" s="3">
        <v>56.72</v>
      </c>
      <c r="C612" s="3">
        <v>0</v>
      </c>
      <c r="D612" s="3">
        <v>142.45999999999998</v>
      </c>
      <c r="E612" s="3">
        <v>0</v>
      </c>
    </row>
    <row r="613" spans="1:5" x14ac:dyDescent="0.25">
      <c r="A613" s="2">
        <v>43276.65625</v>
      </c>
      <c r="B613" s="3">
        <v>28.17</v>
      </c>
      <c r="C613" s="3">
        <v>0</v>
      </c>
      <c r="D613" s="3">
        <v>91.860000000000014</v>
      </c>
      <c r="E613" s="3">
        <v>0</v>
      </c>
    </row>
    <row r="614" spans="1:5" x14ac:dyDescent="0.25">
      <c r="A614" s="2">
        <v>43276.666666666664</v>
      </c>
      <c r="B614" s="3">
        <v>55.63</v>
      </c>
      <c r="C614" s="3">
        <v>0.17000000000000082</v>
      </c>
      <c r="D614" s="3">
        <v>205.25</v>
      </c>
      <c r="E614" s="3">
        <v>7.9999999999984084E-2</v>
      </c>
    </row>
    <row r="615" spans="1:5" x14ac:dyDescent="0.25">
      <c r="A615" s="2">
        <v>43276.677083333336</v>
      </c>
      <c r="B615" s="3">
        <v>28.45</v>
      </c>
      <c r="C615" s="3">
        <v>0</v>
      </c>
      <c r="D615" s="3">
        <v>88.99</v>
      </c>
      <c r="E615" s="3">
        <v>0</v>
      </c>
    </row>
    <row r="616" spans="1:5" x14ac:dyDescent="0.25">
      <c r="A616" s="2">
        <v>43276.6875</v>
      </c>
      <c r="B616" s="3">
        <v>50.29</v>
      </c>
      <c r="C616" s="3">
        <v>0</v>
      </c>
      <c r="D616" s="3">
        <v>143.5</v>
      </c>
      <c r="E616" s="3">
        <v>9.0000000000003411E-2</v>
      </c>
    </row>
    <row r="617" spans="1:5" x14ac:dyDescent="0.25">
      <c r="A617" s="2">
        <v>43276.697916666664</v>
      </c>
      <c r="B617" s="3">
        <v>26.560000000000002</v>
      </c>
      <c r="C617" s="3">
        <v>0</v>
      </c>
      <c r="D617" s="3">
        <v>91.7</v>
      </c>
      <c r="E617" s="3">
        <v>0</v>
      </c>
    </row>
    <row r="618" spans="1:5" x14ac:dyDescent="0.25">
      <c r="A618" s="2">
        <v>43276.708333333336</v>
      </c>
      <c r="B618" s="3">
        <v>51.89</v>
      </c>
      <c r="C618" s="3">
        <v>0.45000000000000018</v>
      </c>
      <c r="D618" s="3">
        <v>206.6</v>
      </c>
      <c r="E618" s="3">
        <v>9.0000000000003411E-2</v>
      </c>
    </row>
    <row r="619" spans="1:5" x14ac:dyDescent="0.25">
      <c r="A619" s="2">
        <v>43276.71875</v>
      </c>
      <c r="B619" s="3">
        <v>26.060000000000002</v>
      </c>
      <c r="C619" s="3">
        <v>0</v>
      </c>
      <c r="D619" s="3">
        <v>89.6</v>
      </c>
      <c r="E619" s="3">
        <v>0</v>
      </c>
    </row>
    <row r="620" spans="1:5" x14ac:dyDescent="0.25">
      <c r="A620" s="2">
        <v>43276.729166666664</v>
      </c>
      <c r="B620" s="3">
        <v>53.120000000000005</v>
      </c>
      <c r="C620" s="3">
        <v>0</v>
      </c>
      <c r="D620" s="3">
        <v>143.38</v>
      </c>
      <c r="E620" s="3">
        <v>0</v>
      </c>
    </row>
    <row r="621" spans="1:5" x14ac:dyDescent="0.25">
      <c r="A621" s="2">
        <v>43276.739583333336</v>
      </c>
      <c r="B621" s="3">
        <v>25.54</v>
      </c>
      <c r="C621" s="3">
        <v>9.0000000000003411E-2</v>
      </c>
      <c r="D621" s="3">
        <v>109.64999999999999</v>
      </c>
      <c r="E621" s="3">
        <v>0</v>
      </c>
    </row>
    <row r="622" spans="1:5" x14ac:dyDescent="0.25">
      <c r="A622" s="2">
        <v>43276.75</v>
      </c>
      <c r="B622" s="3">
        <v>50.81</v>
      </c>
      <c r="C622" s="3">
        <v>0</v>
      </c>
      <c r="D622" s="3">
        <v>246.15</v>
      </c>
      <c r="E622" s="3">
        <v>0.21999999999999886</v>
      </c>
    </row>
    <row r="623" spans="1:5" x14ac:dyDescent="0.25">
      <c r="A623" s="2">
        <v>43276.760416666664</v>
      </c>
      <c r="B623" s="3">
        <v>26.61</v>
      </c>
      <c r="C623" s="3">
        <v>0</v>
      </c>
      <c r="D623" s="3">
        <v>113.51</v>
      </c>
      <c r="E623" s="3">
        <v>0</v>
      </c>
    </row>
    <row r="624" spans="1:5" x14ac:dyDescent="0.25">
      <c r="A624" s="2">
        <v>43276.770833333336</v>
      </c>
      <c r="B624" s="3">
        <v>52.21</v>
      </c>
      <c r="C624" s="3">
        <v>0.20000000000000018</v>
      </c>
      <c r="D624" s="3">
        <v>174.62</v>
      </c>
      <c r="E624" s="3">
        <v>0.11000000000001364</v>
      </c>
    </row>
    <row r="625" spans="1:5" x14ac:dyDescent="0.25">
      <c r="A625" s="2">
        <v>43276.78125</v>
      </c>
      <c r="B625" s="3">
        <v>25.59</v>
      </c>
      <c r="C625" s="3">
        <v>6.9999999999993179E-2</v>
      </c>
      <c r="D625" s="3">
        <v>112.44000000000001</v>
      </c>
      <c r="E625" s="3">
        <v>0</v>
      </c>
    </row>
    <row r="626" spans="1:5" x14ac:dyDescent="0.25">
      <c r="A626" s="2">
        <v>43276.791666666664</v>
      </c>
      <c r="B626" s="3">
        <v>50.18</v>
      </c>
      <c r="C626" s="3">
        <v>0</v>
      </c>
      <c r="D626" s="3">
        <v>247.26</v>
      </c>
      <c r="E626" s="3">
        <v>0.15000000000000568</v>
      </c>
    </row>
    <row r="627" spans="1:5" x14ac:dyDescent="0.25">
      <c r="A627" s="2">
        <v>43276.802083333336</v>
      </c>
      <c r="B627" s="3">
        <v>26.380000000000003</v>
      </c>
      <c r="C627" s="3">
        <v>0</v>
      </c>
      <c r="D627" s="3">
        <v>113.9</v>
      </c>
      <c r="E627" s="3">
        <v>0</v>
      </c>
    </row>
    <row r="628" spans="1:5" x14ac:dyDescent="0.25">
      <c r="A628" s="2">
        <v>43276.8125</v>
      </c>
      <c r="B628" s="3">
        <v>53.09</v>
      </c>
      <c r="C628" s="3">
        <v>0.15000000000000036</v>
      </c>
      <c r="D628" s="3">
        <v>174.33</v>
      </c>
      <c r="E628" s="3">
        <v>6.0000000000002274E-2</v>
      </c>
    </row>
    <row r="629" spans="1:5" x14ac:dyDescent="0.25">
      <c r="A629" s="2">
        <v>43276.822916666664</v>
      </c>
      <c r="B629" s="3">
        <v>25.009999999999998</v>
      </c>
      <c r="C629" s="3">
        <v>0.12999999999999545</v>
      </c>
      <c r="D629" s="3">
        <v>111.95</v>
      </c>
      <c r="E629" s="3">
        <v>0</v>
      </c>
    </row>
    <row r="630" spans="1:5" x14ac:dyDescent="0.25">
      <c r="A630" s="2">
        <v>43276.833333333336</v>
      </c>
      <c r="B630" s="3">
        <v>50.269999999999996</v>
      </c>
      <c r="C630" s="3">
        <v>0</v>
      </c>
      <c r="D630" s="3">
        <v>248.39</v>
      </c>
      <c r="E630" s="3">
        <v>0.39000000000001478</v>
      </c>
    </row>
    <row r="631" spans="1:5" x14ac:dyDescent="0.25">
      <c r="A631" s="2">
        <v>43276.84375</v>
      </c>
      <c r="B631" s="3">
        <v>26.88</v>
      </c>
      <c r="C631" s="3">
        <v>8.0000000000012506E-2</v>
      </c>
      <c r="D631" s="3">
        <v>108.98</v>
      </c>
      <c r="E631" s="3">
        <v>0</v>
      </c>
    </row>
    <row r="632" spans="1:5" x14ac:dyDescent="0.25">
      <c r="A632" s="2">
        <v>43276.854166666664</v>
      </c>
      <c r="B632" s="3">
        <v>61.04</v>
      </c>
      <c r="C632" s="3">
        <v>0</v>
      </c>
      <c r="D632" s="3">
        <v>164.78</v>
      </c>
      <c r="E632" s="3">
        <v>0.4399999999999693</v>
      </c>
    </row>
    <row r="633" spans="1:5" x14ac:dyDescent="0.25">
      <c r="A633" s="2">
        <v>43276.864583333336</v>
      </c>
      <c r="B633" s="3">
        <v>35.86</v>
      </c>
      <c r="C633" s="3">
        <v>1.9999999999996021E-2</v>
      </c>
      <c r="D633" s="3">
        <v>120.6</v>
      </c>
      <c r="E633" s="3">
        <v>0</v>
      </c>
    </row>
    <row r="634" spans="1:5" x14ac:dyDescent="0.25">
      <c r="A634" s="2">
        <v>43276.875</v>
      </c>
      <c r="B634" s="3">
        <v>59.97</v>
      </c>
      <c r="C634" s="3">
        <v>0</v>
      </c>
      <c r="D634" s="3">
        <v>269.16000000000003</v>
      </c>
      <c r="E634" s="3">
        <v>0.3200000000000216</v>
      </c>
    </row>
    <row r="635" spans="1:5" x14ac:dyDescent="0.25">
      <c r="A635" s="2">
        <v>43276.885416666664</v>
      </c>
      <c r="B635" s="3">
        <v>35.32</v>
      </c>
      <c r="C635" s="3">
        <v>0</v>
      </c>
      <c r="D635" s="3">
        <v>110.1</v>
      </c>
      <c r="E635" s="3">
        <v>0</v>
      </c>
    </row>
    <row r="636" spans="1:5" x14ac:dyDescent="0.25">
      <c r="A636" s="2">
        <v>43276.895833333336</v>
      </c>
      <c r="B636" s="3">
        <v>60.59</v>
      </c>
      <c r="C636" s="3">
        <v>0</v>
      </c>
      <c r="D636" s="3">
        <v>164.51</v>
      </c>
      <c r="E636" s="3">
        <v>0.31000000000000227</v>
      </c>
    </row>
    <row r="637" spans="1:5" x14ac:dyDescent="0.25">
      <c r="A637" s="2">
        <v>43276.90625</v>
      </c>
      <c r="B637" s="3">
        <v>35.67</v>
      </c>
      <c r="C637" s="3">
        <v>3.0000000000001137E-2</v>
      </c>
      <c r="D637" s="3">
        <v>120.99</v>
      </c>
      <c r="E637" s="3">
        <v>0</v>
      </c>
    </row>
    <row r="638" spans="1:5" x14ac:dyDescent="0.25">
      <c r="A638" s="2">
        <v>43276.916666666664</v>
      </c>
      <c r="B638" s="3">
        <v>60.36</v>
      </c>
      <c r="C638" s="3">
        <v>0</v>
      </c>
      <c r="D638" s="3">
        <v>268.55</v>
      </c>
      <c r="E638" s="3">
        <v>0.33999999999997499</v>
      </c>
    </row>
    <row r="639" spans="1:5" x14ac:dyDescent="0.25">
      <c r="A639" s="2">
        <v>43276.927083333336</v>
      </c>
      <c r="B639" s="3">
        <v>35.11</v>
      </c>
      <c r="C639" s="3">
        <v>3.0000000000015348E-2</v>
      </c>
      <c r="D639" s="3">
        <v>109.88</v>
      </c>
      <c r="E639" s="3">
        <v>0</v>
      </c>
    </row>
    <row r="640" spans="1:5" x14ac:dyDescent="0.25">
      <c r="A640" s="2">
        <v>43276.9375</v>
      </c>
      <c r="B640" s="3">
        <v>61.41</v>
      </c>
      <c r="C640" s="3">
        <v>0</v>
      </c>
      <c r="D640" s="3">
        <v>165.37</v>
      </c>
      <c r="E640" s="3">
        <v>0.34999999999999432</v>
      </c>
    </row>
    <row r="641" spans="1:5" x14ac:dyDescent="0.25">
      <c r="A641" s="2">
        <v>43276.947916666664</v>
      </c>
      <c r="B641" s="3">
        <v>35.869999999999997</v>
      </c>
      <c r="C641" s="3">
        <v>4.9999999999997158E-2</v>
      </c>
      <c r="D641" s="3">
        <v>104.35</v>
      </c>
      <c r="E641" s="3">
        <v>0</v>
      </c>
    </row>
    <row r="642" spans="1:5" x14ac:dyDescent="0.25">
      <c r="A642" s="2">
        <v>43276.958333333336</v>
      </c>
      <c r="B642" s="3">
        <v>59.43</v>
      </c>
      <c r="C642" s="3">
        <v>0</v>
      </c>
      <c r="D642" s="3">
        <v>244.66</v>
      </c>
      <c r="E642" s="3">
        <v>0.15999999999999659</v>
      </c>
    </row>
    <row r="643" spans="1:5" x14ac:dyDescent="0.25">
      <c r="A643" s="2">
        <v>43276.96875</v>
      </c>
      <c r="B643" s="3">
        <v>36.379999999999995</v>
      </c>
      <c r="C643" s="3">
        <v>0</v>
      </c>
      <c r="D643" s="3">
        <v>92.41</v>
      </c>
      <c r="E643" s="3">
        <v>0</v>
      </c>
    </row>
    <row r="644" spans="1:5" x14ac:dyDescent="0.25">
      <c r="A644" s="2">
        <v>43276.979166666664</v>
      </c>
      <c r="B644" s="3">
        <v>60.09</v>
      </c>
      <c r="C644" s="3">
        <v>0</v>
      </c>
      <c r="D644" s="3">
        <v>144.22</v>
      </c>
      <c r="E644" s="3">
        <v>0.15000000000000568</v>
      </c>
    </row>
    <row r="645" spans="1:5" x14ac:dyDescent="0.25">
      <c r="A645" s="2">
        <v>43276.989583333336</v>
      </c>
      <c r="B645" s="3">
        <v>36.840000000000003</v>
      </c>
      <c r="C645" s="3">
        <v>0</v>
      </c>
      <c r="D645" s="3">
        <v>104.08</v>
      </c>
      <c r="E645" s="3">
        <v>0</v>
      </c>
    </row>
    <row r="646" spans="1:5" x14ac:dyDescent="0.25">
      <c r="A646" s="2">
        <v>43277</v>
      </c>
      <c r="B646" s="3">
        <v>60.230000000000004</v>
      </c>
      <c r="C646" s="3">
        <v>0</v>
      </c>
      <c r="D646" s="3">
        <v>244.17999999999998</v>
      </c>
      <c r="E646" s="3">
        <v>0</v>
      </c>
    </row>
    <row r="647" spans="1:5" x14ac:dyDescent="0.25">
      <c r="A647" s="2">
        <v>43277.010416666664</v>
      </c>
      <c r="B647" s="3">
        <v>36.21</v>
      </c>
      <c r="C647" s="3">
        <v>0</v>
      </c>
      <c r="D647" s="3">
        <v>93.039999999999992</v>
      </c>
      <c r="E647" s="3">
        <v>0</v>
      </c>
    </row>
    <row r="648" spans="1:5" x14ac:dyDescent="0.25">
      <c r="A648" s="2">
        <v>43277.020833333336</v>
      </c>
      <c r="B648" s="3">
        <v>61.31</v>
      </c>
      <c r="C648" s="3">
        <v>0</v>
      </c>
      <c r="D648" s="3">
        <v>144.88</v>
      </c>
      <c r="E648" s="3">
        <v>9.9999999999994316E-2</v>
      </c>
    </row>
    <row r="649" spans="1:5" x14ac:dyDescent="0.25">
      <c r="A649" s="2">
        <v>43277.03125</v>
      </c>
      <c r="B649" s="3">
        <v>35.96</v>
      </c>
      <c r="C649" s="3">
        <v>4.9999999999997158E-2</v>
      </c>
      <c r="D649" s="3">
        <v>103.32</v>
      </c>
      <c r="E649" s="3">
        <v>0</v>
      </c>
    </row>
    <row r="650" spans="1:5" x14ac:dyDescent="0.25">
      <c r="A650" s="2">
        <v>43277.041666666664</v>
      </c>
      <c r="B650" s="3">
        <v>59.82</v>
      </c>
      <c r="C650" s="3">
        <v>0</v>
      </c>
      <c r="D650" s="3">
        <v>244.04</v>
      </c>
      <c r="E650" s="3">
        <v>0</v>
      </c>
    </row>
    <row r="651" spans="1:5" x14ac:dyDescent="0.25">
      <c r="A651" s="2">
        <v>43277.052083333336</v>
      </c>
      <c r="B651" s="3">
        <v>36.35</v>
      </c>
      <c r="C651" s="3">
        <v>0</v>
      </c>
      <c r="D651" s="3">
        <v>93.02000000000001</v>
      </c>
      <c r="E651" s="3">
        <v>0</v>
      </c>
    </row>
    <row r="652" spans="1:5" x14ac:dyDescent="0.25">
      <c r="A652" s="2">
        <v>43277.0625</v>
      </c>
      <c r="B652" s="3">
        <v>61.03</v>
      </c>
      <c r="C652" s="3">
        <v>0</v>
      </c>
      <c r="D652" s="3">
        <v>144.39000000000001</v>
      </c>
      <c r="E652" s="3">
        <v>0</v>
      </c>
    </row>
    <row r="653" spans="1:5" x14ac:dyDescent="0.25">
      <c r="A653" s="2">
        <v>43277.072916666664</v>
      </c>
      <c r="B653" s="3">
        <v>35.54</v>
      </c>
      <c r="C653" s="3">
        <v>0</v>
      </c>
      <c r="D653" s="3">
        <v>103.36000000000001</v>
      </c>
      <c r="E653" s="3">
        <v>0</v>
      </c>
    </row>
    <row r="654" spans="1:5" x14ac:dyDescent="0.25">
      <c r="A654" s="2">
        <v>43277.083333333336</v>
      </c>
      <c r="B654" s="3">
        <v>59.19</v>
      </c>
      <c r="C654" s="3">
        <v>0</v>
      </c>
      <c r="D654" s="3">
        <v>244.25000000000003</v>
      </c>
      <c r="E654" s="3">
        <v>0</v>
      </c>
    </row>
    <row r="655" spans="1:5" x14ac:dyDescent="0.25">
      <c r="A655" s="2">
        <v>43277.09375</v>
      </c>
      <c r="B655" s="3">
        <v>36.21</v>
      </c>
      <c r="C655" s="3">
        <v>0</v>
      </c>
      <c r="D655" s="3">
        <v>175.84</v>
      </c>
      <c r="E655" s="3">
        <v>0</v>
      </c>
    </row>
    <row r="656" spans="1:5" x14ac:dyDescent="0.25">
      <c r="A656" s="2">
        <v>43277.104166666664</v>
      </c>
      <c r="B656" s="3">
        <v>59.05</v>
      </c>
      <c r="C656" s="3">
        <v>0</v>
      </c>
      <c r="D656" s="3">
        <v>125.20000000000002</v>
      </c>
      <c r="E656" s="3">
        <v>0</v>
      </c>
    </row>
    <row r="657" spans="1:5" x14ac:dyDescent="0.25">
      <c r="A657" s="2">
        <v>43277.114583333336</v>
      </c>
      <c r="B657" s="3">
        <v>34.950000000000003</v>
      </c>
      <c r="C657" s="3">
        <v>6.0000000000002274E-2</v>
      </c>
      <c r="D657" s="3">
        <v>118.71000000000001</v>
      </c>
      <c r="E657" s="3">
        <v>0</v>
      </c>
    </row>
    <row r="658" spans="1:5" x14ac:dyDescent="0.25">
      <c r="A658" s="2">
        <v>43277.125</v>
      </c>
      <c r="B658" s="3">
        <v>59.07</v>
      </c>
      <c r="C658" s="3">
        <v>0</v>
      </c>
      <c r="D658" s="3">
        <v>183.79</v>
      </c>
      <c r="E658" s="3">
        <v>0</v>
      </c>
    </row>
    <row r="659" spans="1:5" x14ac:dyDescent="0.25">
      <c r="A659" s="2">
        <v>43277.135416666664</v>
      </c>
      <c r="B659" s="3">
        <v>35.369999999999997</v>
      </c>
      <c r="C659" s="3">
        <v>0</v>
      </c>
      <c r="D659" s="3">
        <v>164.77</v>
      </c>
      <c r="E659" s="3">
        <v>0</v>
      </c>
    </row>
    <row r="660" spans="1:5" x14ac:dyDescent="0.25">
      <c r="A660" s="2">
        <v>43277.145833333336</v>
      </c>
      <c r="B660" s="3">
        <v>61.66</v>
      </c>
      <c r="C660" s="3">
        <v>0</v>
      </c>
      <c r="D660" s="3">
        <v>124.14999999999999</v>
      </c>
      <c r="E660" s="3">
        <v>0</v>
      </c>
    </row>
    <row r="661" spans="1:5" x14ac:dyDescent="0.25">
      <c r="A661" s="2">
        <v>43277.15625</v>
      </c>
      <c r="B661" s="3">
        <v>34.69</v>
      </c>
      <c r="C661" s="3">
        <v>1.9999999999996021E-2</v>
      </c>
      <c r="D661" s="3">
        <v>118.04</v>
      </c>
      <c r="E661" s="3">
        <v>0</v>
      </c>
    </row>
    <row r="662" spans="1:5" x14ac:dyDescent="0.25">
      <c r="A662" s="2">
        <v>43277.166666666664</v>
      </c>
      <c r="B662" s="3">
        <v>59.83</v>
      </c>
      <c r="C662" s="3">
        <v>0</v>
      </c>
      <c r="D662" s="3">
        <v>183.64</v>
      </c>
      <c r="E662" s="3">
        <v>0</v>
      </c>
    </row>
    <row r="663" spans="1:5" x14ac:dyDescent="0.25">
      <c r="A663" s="2">
        <v>43277.177083333336</v>
      </c>
      <c r="B663" s="3">
        <v>35.159999999999997</v>
      </c>
      <c r="C663" s="3">
        <v>0</v>
      </c>
      <c r="D663" s="3">
        <v>170.28</v>
      </c>
      <c r="E663" s="3">
        <v>0</v>
      </c>
    </row>
    <row r="664" spans="1:5" x14ac:dyDescent="0.25">
      <c r="A664" s="2">
        <v>43277.1875</v>
      </c>
      <c r="B664" s="3">
        <v>60.79</v>
      </c>
      <c r="C664" s="3">
        <v>0</v>
      </c>
      <c r="D664" s="3">
        <v>129.53</v>
      </c>
      <c r="E664" s="3">
        <v>0</v>
      </c>
    </row>
    <row r="665" spans="1:5" x14ac:dyDescent="0.25">
      <c r="A665" s="2">
        <v>43277.197916666664</v>
      </c>
      <c r="B665" s="3">
        <v>35.89</v>
      </c>
      <c r="C665" s="3">
        <v>0</v>
      </c>
      <c r="D665" s="3">
        <v>118.79999999999998</v>
      </c>
      <c r="E665" s="3">
        <v>0</v>
      </c>
    </row>
    <row r="666" spans="1:5" x14ac:dyDescent="0.25">
      <c r="A666" s="2">
        <v>43277.208333333336</v>
      </c>
      <c r="B666" s="3">
        <v>60.72</v>
      </c>
      <c r="C666" s="3">
        <v>0</v>
      </c>
      <c r="D666" s="3">
        <v>183.76</v>
      </c>
      <c r="E666" s="3">
        <v>0</v>
      </c>
    </row>
    <row r="667" spans="1:5" x14ac:dyDescent="0.25">
      <c r="A667" s="2">
        <v>43277.21875</v>
      </c>
      <c r="B667" s="3">
        <v>34.78</v>
      </c>
      <c r="C667" s="3">
        <v>3.0000000000001137E-2</v>
      </c>
      <c r="D667" s="3">
        <v>171.37</v>
      </c>
      <c r="E667" s="3">
        <v>0</v>
      </c>
    </row>
    <row r="668" spans="1:5" x14ac:dyDescent="0.25">
      <c r="A668" s="2">
        <v>43277.229166666664</v>
      </c>
      <c r="B668" s="3">
        <v>59.78</v>
      </c>
      <c r="C668" s="3">
        <v>0</v>
      </c>
      <c r="D668" s="3">
        <v>130.4</v>
      </c>
      <c r="E668" s="3">
        <v>0</v>
      </c>
    </row>
    <row r="669" spans="1:5" x14ac:dyDescent="0.25">
      <c r="A669" s="2">
        <v>43277.239583333336</v>
      </c>
      <c r="B669" s="3">
        <v>35.86</v>
      </c>
      <c r="C669" s="3">
        <v>0</v>
      </c>
      <c r="D669" s="3">
        <v>120.05999999999999</v>
      </c>
      <c r="E669" s="3">
        <v>0</v>
      </c>
    </row>
    <row r="670" spans="1:5" x14ac:dyDescent="0.25">
      <c r="A670" s="2">
        <v>43277.25</v>
      </c>
      <c r="B670" s="3">
        <v>60</v>
      </c>
      <c r="C670" s="3">
        <v>0</v>
      </c>
      <c r="D670" s="3">
        <v>183.92000000000002</v>
      </c>
      <c r="E670" s="3">
        <v>0</v>
      </c>
    </row>
    <row r="671" spans="1:5" x14ac:dyDescent="0.25">
      <c r="A671" s="2">
        <v>43277.260416666664</v>
      </c>
      <c r="B671" s="3">
        <v>36.19</v>
      </c>
      <c r="C671" s="3">
        <v>0</v>
      </c>
      <c r="D671" s="3">
        <v>170.93</v>
      </c>
      <c r="E671" s="3">
        <v>1.0000000000019327E-2</v>
      </c>
    </row>
    <row r="672" spans="1:5" x14ac:dyDescent="0.25">
      <c r="A672" s="2">
        <v>43277.270833333336</v>
      </c>
      <c r="B672" s="3">
        <v>59.97</v>
      </c>
      <c r="C672" s="3">
        <v>0</v>
      </c>
      <c r="D672" s="3">
        <v>130.57</v>
      </c>
      <c r="E672" s="3">
        <v>0</v>
      </c>
    </row>
    <row r="673" spans="1:5" x14ac:dyDescent="0.25">
      <c r="A673" s="2">
        <v>43277.28125</v>
      </c>
      <c r="B673" s="3">
        <v>36.36</v>
      </c>
      <c r="C673" s="3">
        <v>0</v>
      </c>
      <c r="D673" s="3">
        <v>119.57</v>
      </c>
      <c r="E673" s="3">
        <v>0.12000000000000455</v>
      </c>
    </row>
    <row r="674" spans="1:5" x14ac:dyDescent="0.25">
      <c r="A674" s="2">
        <v>43277.291666666664</v>
      </c>
      <c r="B674" s="3">
        <v>59.97</v>
      </c>
      <c r="C674" s="3">
        <v>0</v>
      </c>
      <c r="D674" s="3">
        <v>183.68</v>
      </c>
      <c r="E674" s="3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SIAAP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CITERNE Thibault</dc:creator>
  <cp:lastModifiedBy>Dede</cp:lastModifiedBy>
  <dcterms:created xsi:type="dcterms:W3CDTF">2018-06-26T09:34:52Z</dcterms:created>
  <dcterms:modified xsi:type="dcterms:W3CDTF">2018-06-26T10:12:05Z</dcterms:modified>
</cp:coreProperties>
</file>