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L3" i="1" a="1"/>
  <c r="L3"/>
  <c r="M3" a="1"/>
  <c r="M3"/>
  <c r="N3" a="1"/>
  <c r="N3"/>
  <c r="O3" a="1"/>
  <c r="O3"/>
  <c r="L4" a="1"/>
  <c r="L4"/>
  <c r="M4" a="1"/>
  <c r="M4"/>
  <c r="N4" a="1"/>
  <c r="N4"/>
  <c r="O4" a="1"/>
  <c r="O4"/>
  <c r="L5" a="1"/>
  <c r="L5"/>
  <c r="M5" a="1"/>
  <c r="M5"/>
  <c r="N5" a="1"/>
  <c r="N5"/>
  <c r="O5" a="1"/>
  <c r="O5"/>
  <c r="L6" a="1"/>
  <c r="L6"/>
  <c r="M6" a="1"/>
  <c r="M6"/>
  <c r="N6" a="1"/>
  <c r="N6"/>
  <c r="O6" a="1"/>
  <c r="O6"/>
  <c r="O2" a="1"/>
  <c r="O2"/>
  <c r="M2" a="1"/>
  <c r="M2"/>
  <c r="N2" a="1"/>
  <c r="N2"/>
  <c r="L2" a="1"/>
  <c r="L2"/>
</calcChain>
</file>

<file path=xl/sharedStrings.xml><?xml version="1.0" encoding="utf-8"?>
<sst xmlns="http://schemas.openxmlformats.org/spreadsheetml/2006/main" count="31" uniqueCount="26">
  <si>
    <t xml:space="preserve">Risque 1 </t>
  </si>
  <si>
    <t>Risque 2</t>
  </si>
  <si>
    <t>Risque 3</t>
  </si>
  <si>
    <t>Risque 4</t>
  </si>
  <si>
    <t>Risque 5</t>
  </si>
  <si>
    <t>Risque 6</t>
  </si>
  <si>
    <t>Risque 7</t>
  </si>
  <si>
    <t>Risque 8</t>
  </si>
  <si>
    <t xml:space="preserve">Case 1 </t>
  </si>
  <si>
    <t xml:space="preserve">Case 2 </t>
  </si>
  <si>
    <t>Case 3</t>
  </si>
  <si>
    <t xml:space="preserve"> Case 4</t>
  </si>
  <si>
    <t>Poste</t>
  </si>
  <si>
    <t>Scie</t>
  </si>
  <si>
    <t>Presse</t>
  </si>
  <si>
    <t>Ponceuse</t>
  </si>
  <si>
    <t>Encolleuse</t>
  </si>
  <si>
    <t>Dégauchisseuse</t>
  </si>
  <si>
    <t>Coupure</t>
  </si>
  <si>
    <t>Manutention</t>
  </si>
  <si>
    <t>Chute</t>
  </si>
  <si>
    <t>Glissade</t>
  </si>
  <si>
    <t>Brulure</t>
  </si>
  <si>
    <t>Ecrasement</t>
  </si>
  <si>
    <t>Bruit</t>
  </si>
  <si>
    <t>Toxique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</si>
</sst>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6</xdr:row>
      <xdr:rowOff>47625</xdr:rowOff>
    </xdr:from>
    <xdr:to>
      <xdr:col>11</xdr:col>
      <xdr:colOff>381000</xdr:colOff>
      <xdr:row>9</xdr:row>
      <xdr:rowOff>114300</xdr:rowOff>
    </xdr:to>
    <xdr:sp macro="" textlink="">
      <xdr:nvSpPr>
        <xdr:cNvPr id="4" name="Flèche courbée vers le haut 3"/>
        <xdr:cNvSpPr/>
      </xdr:nvSpPr>
      <xdr:spPr>
        <a:xfrm>
          <a:off x="7343775" y="1190625"/>
          <a:ext cx="1352550" cy="638175"/>
        </a:xfrm>
        <a:prstGeom prst="curvedUpArrow">
          <a:avLst>
            <a:gd name="adj1" fmla="val 19972"/>
            <a:gd name="adj2" fmla="val 39345"/>
            <a:gd name="adj3" fmla="val 20652"/>
          </a:avLst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276225</xdr:colOff>
      <xdr:row>10</xdr:row>
      <xdr:rowOff>9525</xdr:rowOff>
    </xdr:from>
    <xdr:to>
      <xdr:col>12</xdr:col>
      <xdr:colOff>666750</xdr:colOff>
      <xdr:row>14</xdr:row>
      <xdr:rowOff>85724</xdr:rowOff>
    </xdr:to>
    <xdr:sp macro="" textlink="">
      <xdr:nvSpPr>
        <xdr:cNvPr id="5" name="ZoneTexte 4"/>
        <xdr:cNvSpPr txBox="1"/>
      </xdr:nvSpPr>
      <xdr:spPr>
        <a:xfrm>
          <a:off x="6143625" y="1914525"/>
          <a:ext cx="3895725" cy="838199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Ça</a:t>
          </a:r>
          <a:r>
            <a:rPr lang="fr-FR" sz="1600" baseline="0">
              <a:solidFill>
                <a:srgbClr val="FF0000"/>
              </a:solidFill>
            </a:rPr>
            <a:t> doit donner comme les 2 premières lignes, mais grâce à des formules, moi j'ai simplement recopié !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1009650</xdr:colOff>
      <xdr:row>7</xdr:row>
      <xdr:rowOff>142875</xdr:rowOff>
    </xdr:from>
    <xdr:to>
      <xdr:col>4</xdr:col>
      <xdr:colOff>76200</xdr:colOff>
      <xdr:row>9</xdr:row>
      <xdr:rowOff>57150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152525" y="1476375"/>
          <a:ext cx="1885950" cy="295275"/>
        </a:xfrm>
        <a:prstGeom prst="wedgeRoundRectCallout">
          <a:avLst>
            <a:gd name="adj1" fmla="val -109093"/>
            <a:gd name="adj2" fmla="val -262903"/>
            <a:gd name="adj3" fmla="val 16667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colonne A vide</a:t>
          </a:r>
        </a:p>
      </xdr:txBody>
    </xdr:sp>
    <xdr:clientData/>
  </xdr:twoCellAnchor>
  <xdr:twoCellAnchor>
    <xdr:from>
      <xdr:col>5</xdr:col>
      <xdr:colOff>409575</xdr:colOff>
      <xdr:row>6</xdr:row>
      <xdr:rowOff>152400</xdr:rowOff>
    </xdr:from>
    <xdr:to>
      <xdr:col>8</xdr:col>
      <xdr:colOff>142875</xdr:colOff>
      <xdr:row>10</xdr:row>
      <xdr:rowOff>95250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4133850" y="1295400"/>
          <a:ext cx="2019300" cy="704850"/>
        </a:xfrm>
        <a:prstGeom prst="wedgeRoundRectCallout">
          <a:avLst>
            <a:gd name="adj1" fmla="val 164620"/>
            <a:gd name="adj2" fmla="val -19189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6"/>
  <sheetViews>
    <sheetView tabSelected="1" workbookViewId="0">
      <selection activeCell="H17" sqref="H17"/>
    </sheetView>
  </sheetViews>
  <sheetFormatPr baseColWidth="10" defaultRowHeight="15"/>
  <cols>
    <col min="1" max="1" width="2.140625" customWidth="1"/>
    <col min="2" max="2" width="15.85546875" customWidth="1"/>
    <col min="4" max="4" width="15" customWidth="1"/>
    <col min="9" max="9" width="13.85546875" customWidth="1"/>
    <col min="12" max="15" width="15.85546875" customWidth="1"/>
  </cols>
  <sheetData>
    <row r="1" spans="2:15">
      <c r="B1" s="4" t="s">
        <v>12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1"/>
      <c r="L1" s="2" t="s">
        <v>8</v>
      </c>
      <c r="M1" s="2" t="s">
        <v>9</v>
      </c>
      <c r="N1" s="2" t="s">
        <v>10</v>
      </c>
      <c r="O1" s="2" t="s">
        <v>11</v>
      </c>
    </row>
    <row r="2" spans="2:15">
      <c r="B2" s="4" t="s">
        <v>13</v>
      </c>
      <c r="C2" s="2"/>
      <c r="D2" s="2" t="s">
        <v>19</v>
      </c>
      <c r="E2" s="2"/>
      <c r="F2" s="2" t="s">
        <v>21</v>
      </c>
      <c r="G2" s="2"/>
      <c r="H2" s="2"/>
      <c r="I2" s="2" t="s">
        <v>25</v>
      </c>
      <c r="J2" s="2" t="s">
        <v>24</v>
      </c>
      <c r="K2" s="1"/>
      <c r="L2" s="2" t="str">
        <f t="array" ref="L2">IF(COUNTIF($C2:$J2,$K2:K2)=COUNTA($C2:$J2),"",INDEX($A2:$J2,MIN(IF($C2:$J2&lt;&gt;"",IF(COUNTIF($K2:K2,$C2:$J2)=0,COLUMN($C2:$J2)))))&amp;"")</f>
        <v>Manutention</v>
      </c>
      <c r="M2" s="2" t="str">
        <f t="array" ref="M2">IF(COUNTIF($C2:$J2,$K2:L2)=COUNTA($C2:$J2),"",INDEX($A2:$J2,MIN(IF($C2:$J2&lt;&gt;"",IF(COUNTIF($K2:L2,$C2:$J2)=0,COLUMN($C2:$J2)))))&amp;"")</f>
        <v>Glissade</v>
      </c>
      <c r="N2" s="2" t="str">
        <f t="array" ref="N2">IF(COUNTIF($C2:$J2,$K2:M2)=COUNTA($C2:$J2),"",INDEX($A2:$J2,MIN(IF($C2:$J2&lt;&gt;"",IF(COUNTIF($K2:M2,$C2:$J2)=0,COLUMN($C2:$J2)))))&amp;"")</f>
        <v>Toxique</v>
      </c>
      <c r="O2" s="2" t="str">
        <f t="array" ref="O2">IF(COUNTIF($C2:$J2,$K2:N2)=COUNTA($C2:$J2),"",INDEX($A2:$J2,MIN(IF($C2:$J2&lt;&gt;"",IF(COUNTIF($K2:N2,$C2:$J2)=0,COLUMN($C2:$J2)))))&amp;"")</f>
        <v>Bruit</v>
      </c>
    </row>
    <row r="3" spans="2:15">
      <c r="B3" s="4" t="s">
        <v>14</v>
      </c>
      <c r="C3" s="2" t="s">
        <v>18</v>
      </c>
      <c r="D3" s="2"/>
      <c r="E3" s="2" t="s">
        <v>20</v>
      </c>
      <c r="F3" s="2"/>
      <c r="G3" s="2"/>
      <c r="H3" s="2"/>
      <c r="I3" s="2"/>
      <c r="J3" s="2"/>
      <c r="K3" s="1"/>
      <c r="L3" s="2" t="str">
        <f t="array" ref="L3">IF(COUNTIF($C3:$J3,$K3:K3)=COUNTA($C3:$J3),"",INDEX($A3:$J3,MIN(IF($C3:$J3&lt;&gt;"",IF(COUNTIF($K3:K3,$C3:$J3)=0,COLUMN($C3:$J3)))))&amp;"")</f>
        <v>Coupure</v>
      </c>
      <c r="M3" s="2" t="str">
        <f t="array" ref="M3">IF(COUNTIF($C3:$J3,$K3:L3)=COUNTA($C3:$J3),"",INDEX($A3:$J3,MIN(IF($C3:$J3&lt;&gt;"",IF(COUNTIF($K3:L3,$C3:$J3)=0,COLUMN($C3:$J3)))))&amp;"")</f>
        <v>Chute</v>
      </c>
      <c r="N3" s="2" t="str">
        <f t="array" ref="N3">IF(COUNTIF($C3:$J3,$K3:M3)=COUNTA($C3:$J3),"",INDEX($A3:$J3,MIN(IF($C3:$J3&lt;&gt;"",IF(COUNTIF($K3:M3,$C3:$J3)=0,COLUMN($C3:$J3)))))&amp;"")</f>
        <v/>
      </c>
      <c r="O3" s="2" t="str">
        <f t="array" ref="O3">IF(COUNTIF($C3:$J3,$K3:N3)=COUNTA($C3:$J3),"",INDEX($A3:$J3,MIN(IF($C3:$J3&lt;&gt;"",IF(COUNTIF($K3:N3,$C3:$J3)=0,COLUMN($C3:$J3)))))&amp;"")</f>
        <v/>
      </c>
    </row>
    <row r="4" spans="2:15">
      <c r="B4" s="4" t="s">
        <v>15</v>
      </c>
      <c r="C4" s="2"/>
      <c r="D4" s="2" t="s">
        <v>19</v>
      </c>
      <c r="E4" s="2"/>
      <c r="F4" s="2"/>
      <c r="G4" s="2"/>
      <c r="H4" s="2"/>
      <c r="I4" s="2" t="s">
        <v>25</v>
      </c>
      <c r="J4" s="2"/>
      <c r="K4" s="1"/>
      <c r="L4" s="2" t="str">
        <f t="array" ref="L4">IF(COUNTIF($C4:$J4,$K4:K4)=COUNTA($C4:$J4),"",INDEX($A4:$J4,MIN(IF($C4:$J4&lt;&gt;"",IF(COUNTIF($K4:K4,$C4:$J4)=0,COLUMN($C4:$J4)))))&amp;"")</f>
        <v>Manutention</v>
      </c>
      <c r="M4" s="2" t="str">
        <f t="array" ref="M4">IF(COUNTIF($C4:$J4,$K4:L4)=COUNTA($C4:$J4),"",INDEX($A4:$J4,MIN(IF($C4:$J4&lt;&gt;"",IF(COUNTIF($K4:L4,$C4:$J4)=0,COLUMN($C4:$J4)))))&amp;"")</f>
        <v>Toxique</v>
      </c>
      <c r="N4" s="2" t="str">
        <f t="array" ref="N4">IF(COUNTIF($C4:$J4,$K4:M4)=COUNTA($C4:$J4),"",INDEX($A4:$J4,MIN(IF($C4:$J4&lt;&gt;"",IF(COUNTIF($K4:M4,$C4:$J4)=0,COLUMN($C4:$J4)))))&amp;"")</f>
        <v/>
      </c>
      <c r="O4" s="2" t="str">
        <f t="array" ref="O4">IF(COUNTIF($C4:$J4,$K4:N4)=COUNTA($C4:$J4),"",INDEX($A4:$J4,MIN(IF($C4:$J4&lt;&gt;"",IF(COUNTIF($K4:N4,$C4:$J4)=0,COLUMN($C4:$J4)))))&amp;"")</f>
        <v/>
      </c>
    </row>
    <row r="5" spans="2:15">
      <c r="B5" s="4" t="s">
        <v>16</v>
      </c>
      <c r="C5" s="2"/>
      <c r="D5" s="2"/>
      <c r="E5" s="2"/>
      <c r="F5" s="2"/>
      <c r="G5" s="2"/>
      <c r="H5" s="2" t="s">
        <v>23</v>
      </c>
      <c r="I5" s="2"/>
      <c r="J5" s="2"/>
      <c r="K5" s="1"/>
      <c r="L5" s="2" t="str">
        <f t="array" ref="L5">IF(COUNTIF($C5:$J5,$K5:K5)=COUNTA($C5:$J5),"",INDEX($A5:$J5,MIN(IF($C5:$J5&lt;&gt;"",IF(COUNTIF($K5:K5,$C5:$J5)=0,COLUMN($C5:$J5)))))&amp;"")</f>
        <v>Ecrasement</v>
      </c>
      <c r="M5" s="2" t="str">
        <f t="array" ref="M5">IF(COUNTIF($C5:$J5,$K5:L5)=COUNTA($C5:$J5),"",INDEX($A5:$J5,MIN(IF($C5:$J5&lt;&gt;"",IF(COUNTIF($K5:L5,$C5:$J5)=0,COLUMN($C5:$J5)))))&amp;"")</f>
        <v/>
      </c>
      <c r="N5" s="2" t="str">
        <f t="array" ref="N5">IF(COUNTIF($C5:$J5,$K5:M5)=COUNTA($C5:$J5),"",INDEX($A5:$J5,MIN(IF($C5:$J5&lt;&gt;"",IF(COUNTIF($K5:M5,$C5:$J5)=0,COLUMN($C5:$J5)))))&amp;"")</f>
        <v/>
      </c>
      <c r="O5" s="2" t="str">
        <f t="array" ref="O5">IF(COUNTIF($C5:$J5,$K5:N5)=COUNTA($C5:$J5),"",INDEX($A5:$J5,MIN(IF($C5:$J5&lt;&gt;"",IF(COUNTIF($K5:N5,$C5:$J5)=0,COLUMN($C5:$J5)))))&amp;"")</f>
        <v/>
      </c>
    </row>
    <row r="6" spans="2:15">
      <c r="B6" s="4" t="s">
        <v>17</v>
      </c>
      <c r="C6" s="2"/>
      <c r="D6" s="2" t="s">
        <v>19</v>
      </c>
      <c r="E6" s="2" t="s">
        <v>20</v>
      </c>
      <c r="F6" s="2"/>
      <c r="G6" s="2" t="s">
        <v>22</v>
      </c>
      <c r="H6" s="2"/>
      <c r="I6" s="2"/>
      <c r="J6" s="2" t="s">
        <v>24</v>
      </c>
      <c r="K6" s="1"/>
      <c r="L6" s="2" t="str">
        <f t="array" ref="L6">IF(COUNTIF($C6:$J6,$K6:K6)=COUNTA($C6:$J6),"",INDEX($A6:$J6,MIN(IF($C6:$J6&lt;&gt;"",IF(COUNTIF($K6:K6,$C6:$J6)=0,COLUMN($C6:$J6)))))&amp;"")</f>
        <v>Manutention</v>
      </c>
      <c r="M6" s="2" t="str">
        <f t="array" ref="M6">IF(COUNTIF($C6:$J6,$K6:L6)=COUNTA($C6:$J6),"",INDEX($A6:$J6,MIN(IF($C6:$J6&lt;&gt;"",IF(COUNTIF($K6:L6,$C6:$J6)=0,COLUMN($C6:$J6)))))&amp;"")</f>
        <v>Chute</v>
      </c>
      <c r="N6" s="2" t="str">
        <f t="array" ref="N6">IF(COUNTIF($C6:$J6,$K6:M6)=COUNTA($C6:$J6),"",INDEX($A6:$J6,MIN(IF($C6:$J6&lt;&gt;"",IF(COUNTIF($K6:M6,$C6:$J6)=0,COLUMN($C6:$J6)))))&amp;"")</f>
        <v>Brulure</v>
      </c>
      <c r="O6" s="2" t="str">
        <f t="array" ref="O6">IF(COUNTIF($C6:$J6,$K6:N6)=COUNTA($C6:$J6),"",INDEX($A6:$J6,MIN(IF($C6:$J6&lt;&gt;"",IF(COUNTIF($K6:N6,$C6:$J6)=0,COLUMN($C6:$J6)))))&amp;"")</f>
        <v>Bruit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Louis</dc:creator>
  <cp:lastModifiedBy>Dédé</cp:lastModifiedBy>
  <dcterms:created xsi:type="dcterms:W3CDTF">2014-07-01T11:39:11Z</dcterms:created>
  <dcterms:modified xsi:type="dcterms:W3CDTF">2014-07-01T19:53:04Z</dcterms:modified>
</cp:coreProperties>
</file>