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7376" windowHeight="8016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G7" i="1"/>
</calcChain>
</file>

<file path=xl/sharedStrings.xml><?xml version="1.0" encoding="utf-8"?>
<sst xmlns="http://schemas.openxmlformats.org/spreadsheetml/2006/main" count="16" uniqueCount="15">
  <si>
    <t>1-1814100006</t>
  </si>
  <si>
    <t>Terminé</t>
  </si>
  <si>
    <t>2016-01-06 15:24:41.000</t>
  </si>
  <si>
    <t>2016-03-11 15:30:46.000</t>
  </si>
  <si>
    <t>Numero</t>
  </si>
  <si>
    <t>Date_debut</t>
  </si>
  <si>
    <t>Date_Fin</t>
  </si>
  <si>
    <t>Delai</t>
  </si>
  <si>
    <t>1-1814153174</t>
  </si>
  <si>
    <t>Statut</t>
  </si>
  <si>
    <t>2016-01-06 13:37:18.000</t>
  </si>
  <si>
    <t>2016-03-15 14:52:02.000</t>
  </si>
  <si>
    <t xml:space="preserve">2 mois 9 jours 1 heure 14 minutes 44 secondes
</t>
  </si>
  <si>
    <t>Somme des délai</t>
  </si>
  <si>
    <r>
      <t xml:space="preserve">2 mois 5 jours </t>
    </r>
    <r>
      <rPr>
        <sz val="11"/>
        <color indexed="10"/>
        <rFont val="Calibri"/>
        <family val="2"/>
      </rPr>
      <t>0 heure</t>
    </r>
    <r>
      <rPr>
        <sz val="11"/>
        <color theme="1"/>
        <rFont val="Calibri"/>
        <family val="2"/>
        <scheme val="minor"/>
      </rPr>
      <t xml:space="preserve"> 6 minutes 5 secondes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</si>
</sst>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G7"/>
  <sheetViews>
    <sheetView tabSelected="1" workbookViewId="0">
      <selection activeCell="F11" sqref="F11"/>
    </sheetView>
  </sheetViews>
  <sheetFormatPr baseColWidth="10" defaultRowHeight="14.4"/>
  <cols>
    <col min="3" max="3" width="20.88671875" customWidth="1"/>
    <col min="5" max="5" width="25.6640625" customWidth="1"/>
    <col min="6" max="6" width="23" customWidth="1"/>
    <col min="7" max="7" width="38.88671875" customWidth="1"/>
  </cols>
  <sheetData>
    <row r="2" spans="3:7">
      <c r="C2" s="2" t="s">
        <v>4</v>
      </c>
      <c r="D2" s="2" t="s">
        <v>9</v>
      </c>
      <c r="E2" s="2" t="s">
        <v>5</v>
      </c>
      <c r="F2" s="2" t="s">
        <v>6</v>
      </c>
      <c r="G2" s="2" t="s">
        <v>7</v>
      </c>
    </row>
    <row r="3" spans="3:7">
      <c r="C3" t="s">
        <v>0</v>
      </c>
      <c r="D3" t="s">
        <v>1</v>
      </c>
      <c r="E3" t="s">
        <v>2</v>
      </c>
      <c r="F3" t="s">
        <v>3</v>
      </c>
      <c r="G3" t="s">
        <v>14</v>
      </c>
    </row>
    <row r="4" spans="3:7" ht="43.2">
      <c r="C4" t="s">
        <v>8</v>
      </c>
      <c r="D4" t="s">
        <v>1</v>
      </c>
      <c r="E4" t="s">
        <v>10</v>
      </c>
      <c r="F4" t="s">
        <v>11</v>
      </c>
      <c r="G4" s="1" t="s">
        <v>12</v>
      </c>
    </row>
    <row r="7" spans="3:7">
      <c r="F7" s="2" t="s">
        <v>13</v>
      </c>
      <c r="G7" s="3" t="str">
        <f>SUMPRODUCT((LEFT(G3:G4,SEARCH("m",G3:G4)-1)*1))&amp;" mois "&amp;SUMPRODUCT((MID(G3:G4,SEARCH("s",G3:G4,1)+1,3)*1))&amp;" jours "&amp;SUMPRODUCT((MID(G3:G4,SEARCH("h",G3:G4,1)-3,3)*1))&amp;" heures "&amp;SUMPRODUCT((MID(G3:G4,SEARCH("min",G3:G4,1)-3,3)*1))&amp;" minutes "&amp;SUMPRODUCT((MID(G3:G4,SEARCH("sec",G3:G4,1)-3,3)*1))&amp;" secondes "</f>
        <v xml:space="preserve">4 mois 14 jours 1 heures 20 minutes 49 secondes </v>
      </c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Dédé</cp:lastModifiedBy>
  <dcterms:created xsi:type="dcterms:W3CDTF">2016-03-28T13:45:17Z</dcterms:created>
  <dcterms:modified xsi:type="dcterms:W3CDTF">2016-03-28T15:42:50Z</dcterms:modified>
</cp:coreProperties>
</file>