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320" windowHeight="10920"/>
  </bookViews>
  <sheets>
    <sheet name="Feuil1" sheetId="1" r:id="rId1"/>
    <sheet name="Délai de livraison proposé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2" i="1"/>
  <c r="C2"/>
</calcChain>
</file>

<file path=xl/sharedStrings.xml><?xml version="1.0" encoding="utf-8"?>
<sst xmlns="http://schemas.openxmlformats.org/spreadsheetml/2006/main" count="18" uniqueCount="17">
  <si>
    <t>Fournisseur</t>
  </si>
  <si>
    <t>Montant de la commande</t>
  </si>
  <si>
    <t>Délai de commande produits stock</t>
  </si>
  <si>
    <t>Délai produits non stockés</t>
  </si>
  <si>
    <t>Date de commande</t>
  </si>
  <si>
    <t>Date de livraison théorique</t>
  </si>
  <si>
    <t>Livraison complète</t>
  </si>
  <si>
    <t>Délai tenu</t>
  </si>
  <si>
    <t>marché</t>
  </si>
  <si>
    <t>délai livraison produits dispo</t>
  </si>
  <si>
    <t>délai de livraison porduits non dispo</t>
  </si>
  <si>
    <t>Date livraison produits non stockés</t>
  </si>
  <si>
    <t>Retard</t>
  </si>
  <si>
    <t>Date livraison réelle</t>
  </si>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</sst>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/>
      <bottom/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4">
    <xf numFmtId="0" fontId="0" fillId="0" borderId="0" xfId="0"/>
    <xf numFmtId="0" fontId="1" fillId="3" borderId="1" xfId="1" applyBorder="1" applyAlignment="1">
      <alignment horizontal="center" wrapText="1"/>
    </xf>
    <xf numFmtId="0" fontId="1" fillId="3" borderId="2" xfId="1" applyBorder="1" applyAlignment="1">
      <alignment horizontal="center" wrapText="1"/>
    </xf>
    <xf numFmtId="0" fontId="0" fillId="2" borderId="0" xfId="0" applyFill="1"/>
  </cellXfs>
  <cellStyles count="2"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295275</xdr:colOff>
      <xdr:row>13</xdr:row>
      <xdr:rowOff>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343275" y="3057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6</xdr:row>
      <xdr:rowOff>38100</xdr:rowOff>
    </xdr:from>
    <xdr:to>
      <xdr:col>12</xdr:col>
      <xdr:colOff>47625</xdr:colOff>
      <xdr:row>16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048000" y="1762125"/>
          <a:ext cx="6143625" cy="1866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Actuellement je bloque sur un indicateur qui est le respect du délai de livraison proposé par les fournisseurs dans le cadre d'un marché public.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document actuel ( en pièce jointe) est basé sur deux pages. Une page avec un tableau et la deuxième avec les fournisseurs ainsi que leurs délais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souhait est le suivant: que les cases délais de livraisons en stock et délais de livraisons non dispo se remplissent selon le nom rentré dans la colonne fournisseur.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B13" sqref="B13"/>
    </sheetView>
  </sheetViews>
  <sheetFormatPr baseColWidth="10" defaultRowHeight="15"/>
  <sheetData>
    <row r="1" spans="1:11" ht="60.75" thickBot="1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3</v>
      </c>
      <c r="H1" s="1" t="s">
        <v>11</v>
      </c>
      <c r="I1" s="1" t="s">
        <v>13</v>
      </c>
      <c r="J1" s="1" t="s">
        <v>7</v>
      </c>
      <c r="K1" s="2" t="s">
        <v>12</v>
      </c>
    </row>
    <row r="2" spans="1:11">
      <c r="A2" t="s">
        <v>14</v>
      </c>
      <c r="C2" s="3">
        <f ca="1">IF($A2="","",VLOOKUP($A2,'Délai de livraison proposé'!$A$2:$C$4,2,FALSE))</f>
        <v>4</v>
      </c>
      <c r="G2" s="3">
        <f ca="1">IF($A2="","",VLOOKUP($A2,'Délai de livraison proposé'!$A$2:$C$4,3,FALSE))</f>
        <v>6</v>
      </c>
    </row>
    <row r="3" spans="1:11">
      <c r="C3" s="3"/>
      <c r="G3" s="3"/>
    </row>
    <row r="4" spans="1:11">
      <c r="C4" s="3"/>
      <c r="G4" s="3"/>
    </row>
    <row r="5" spans="1:11">
      <c r="C5" s="3"/>
      <c r="G5" s="3"/>
    </row>
    <row r="6" spans="1:11">
      <c r="C6" s="3"/>
      <c r="G6" s="3"/>
    </row>
    <row r="7" spans="1:11">
      <c r="C7" s="3"/>
      <c r="G7" s="3"/>
    </row>
    <row r="8" spans="1:11">
      <c r="C8" s="3"/>
      <c r="G8" s="3"/>
    </row>
    <row r="9" spans="1:11">
      <c r="C9" s="3"/>
      <c r="G9" s="3"/>
    </row>
  </sheetData>
  <phoneticPr fontId="0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9" sqref="C9"/>
    </sheetView>
  </sheetViews>
  <sheetFormatPr baseColWidth="10" defaultRowHeight="15"/>
  <cols>
    <col min="2" max="2" width="31.85546875" customWidth="1"/>
    <col min="3" max="3" width="32.85546875" customWidth="1"/>
  </cols>
  <sheetData>
    <row r="1" spans="1:3">
      <c r="A1" t="s">
        <v>8</v>
      </c>
      <c r="B1" t="s">
        <v>9</v>
      </c>
      <c r="C1" t="s">
        <v>10</v>
      </c>
    </row>
    <row r="2" spans="1:3">
      <c r="A2" t="s">
        <v>14</v>
      </c>
      <c r="B2">
        <v>4</v>
      </c>
      <c r="C2">
        <v>6</v>
      </c>
    </row>
    <row r="3" spans="1:3">
      <c r="A3" t="s">
        <v>15</v>
      </c>
      <c r="B3">
        <v>8</v>
      </c>
      <c r="C3">
        <v>10</v>
      </c>
    </row>
    <row r="4" spans="1:3">
      <c r="A4" t="s">
        <v>16</v>
      </c>
      <c r="B4">
        <v>10</v>
      </c>
      <c r="C4">
        <v>12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Délai de livraison proposé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AY213</dc:creator>
  <cp:lastModifiedBy>Dédé</cp:lastModifiedBy>
  <dcterms:created xsi:type="dcterms:W3CDTF">2014-11-04T07:49:24Z</dcterms:created>
  <dcterms:modified xsi:type="dcterms:W3CDTF">2014-11-20T19:31:49Z</dcterms:modified>
</cp:coreProperties>
</file>