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6" windowWidth="17376" windowHeight="7752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17"/>
  <c r="D18"/>
  <c r="D19"/>
  <c r="D3"/>
</calcChain>
</file>

<file path=xl/sharedStrings.xml><?xml version="1.0" encoding="utf-8"?>
<sst xmlns="http://schemas.openxmlformats.org/spreadsheetml/2006/main" count="21" uniqueCount="8">
  <si>
    <t>DATE</t>
  </si>
  <si>
    <t>DESIGNATION</t>
  </si>
  <si>
    <t>QU</t>
  </si>
  <si>
    <t>POINTE 70</t>
  </si>
  <si>
    <t>POINTE 100</t>
  </si>
  <si>
    <t>POINTE 60</t>
  </si>
  <si>
    <t>POINTE 50</t>
  </si>
  <si>
    <t>MAX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</si>
</sst>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9" xfId="0" applyBorder="1"/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411480</xdr:colOff>
      <xdr:row>1</xdr:row>
      <xdr:rowOff>99060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261860" y="2895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289560</xdr:colOff>
      <xdr:row>1</xdr:row>
      <xdr:rowOff>7620</xdr:rowOff>
    </xdr:from>
    <xdr:to>
      <xdr:col>7</xdr:col>
      <xdr:colOff>784860</xdr:colOff>
      <xdr:row>6</xdr:row>
      <xdr:rowOff>160020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139940" y="198120"/>
          <a:ext cx="287274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ourriez-vous m'indiquer la formule à rentrer si je veux avoir la quantité totale consommée de l'article dans une intervalle de temps donnée soit un mois (30jrs), en sachant que le mois peut changer effectivement.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2"/>
  <sheetViews>
    <sheetView tabSelected="1" workbookViewId="0">
      <selection activeCell="D3" sqref="D3"/>
    </sheetView>
  </sheetViews>
  <sheetFormatPr baseColWidth="10" defaultRowHeight="14.4"/>
  <cols>
    <col min="1" max="1" width="24.88671875" style="7" customWidth="1"/>
    <col min="2" max="2" width="42.44140625" style="7" customWidth="1"/>
    <col min="3" max="3" width="11.44140625" style="7" customWidth="1"/>
    <col min="4" max="4" width="21.109375" customWidth="1"/>
  </cols>
  <sheetData>
    <row r="1" spans="1:4" ht="15" thickBot="1">
      <c r="A1" s="1" t="s">
        <v>0</v>
      </c>
      <c r="B1" s="2" t="s">
        <v>1</v>
      </c>
      <c r="C1" s="8" t="s">
        <v>2</v>
      </c>
      <c r="D1" s="2" t="s">
        <v>7</v>
      </c>
    </row>
    <row r="2" spans="1:4">
      <c r="A2" s="3"/>
      <c r="B2" s="4"/>
      <c r="C2" s="9"/>
      <c r="D2" s="13"/>
    </row>
    <row r="3" spans="1:4">
      <c r="A3" s="3">
        <v>42069</v>
      </c>
      <c r="B3" s="12" t="s">
        <v>3</v>
      </c>
      <c r="C3" s="9">
        <v>12</v>
      </c>
      <c r="D3" s="14">
        <f>IF(SUMPRODUCT((MONTH($A$3:A3)=MONTH(A3))*($B$3:B3=B3))&gt;1,"",SUMPRODUCT(($B$3:$B$100=B3)*(MONTH($A$3:$A$100)=MONTH(A3))*($C$3:$C$100)))</f>
        <v>57</v>
      </c>
    </row>
    <row r="4" spans="1:4">
      <c r="A4" s="3">
        <v>42070</v>
      </c>
      <c r="B4" s="12" t="s">
        <v>4</v>
      </c>
      <c r="C4" s="9">
        <v>10</v>
      </c>
      <c r="D4" s="14">
        <f>IF(SUMPRODUCT((MONTH($A$3:A4)=MONTH(A4))*($B$3:B4=B4))&gt;1,"",SUMPRODUCT(($B$3:$B$100=B4)*(MONTH($A$3:$A$100)=MONTH(A4))*($C$3:$C$100)))</f>
        <v>77</v>
      </c>
    </row>
    <row r="5" spans="1:4">
      <c r="A5" s="3">
        <v>42070</v>
      </c>
      <c r="B5" s="12" t="s">
        <v>3</v>
      </c>
      <c r="C5" s="9">
        <v>12</v>
      </c>
      <c r="D5" s="14" t="str">
        <f>IF(SUMPRODUCT((MONTH($A$3:A5)=MONTH(A5))*($B$3:B5=B5))&gt;1,"",SUMPRODUCT(($B$3:$B$100=B5)*(MONTH($A$3:$A$100)=MONTH(A5))*($C$3:$C$100)))</f>
        <v/>
      </c>
    </row>
    <row r="6" spans="1:4">
      <c r="A6" s="3">
        <v>42071</v>
      </c>
      <c r="B6" s="12" t="s">
        <v>3</v>
      </c>
      <c r="C6" s="9">
        <v>11</v>
      </c>
      <c r="D6" s="14" t="str">
        <f>IF(SUMPRODUCT((MONTH($A$3:A6)=MONTH(A6))*($B$3:B6=B6))&gt;1,"",SUMPRODUCT(($B$3:$B$100=B6)*(MONTH($A$3:$A$100)=MONTH(A6))*($C$3:$C$100)))</f>
        <v/>
      </c>
    </row>
    <row r="7" spans="1:4">
      <c r="A7" s="3">
        <v>42072</v>
      </c>
      <c r="B7" s="12" t="s">
        <v>3</v>
      </c>
      <c r="C7" s="9">
        <v>12</v>
      </c>
      <c r="D7" s="14" t="str">
        <f>IF(SUMPRODUCT((MONTH($A$3:A7)=MONTH(A7))*($B$3:B7=B7))&gt;1,"",SUMPRODUCT(($B$3:$B$100=B7)*(MONTH($A$3:$A$100)=MONTH(A7))*($C$3:$C$100)))</f>
        <v/>
      </c>
    </row>
    <row r="8" spans="1:4">
      <c r="A8" s="3">
        <v>42072</v>
      </c>
      <c r="B8" s="12" t="s">
        <v>5</v>
      </c>
      <c r="C8" s="9">
        <v>15</v>
      </c>
      <c r="D8" s="14">
        <f>IF(SUMPRODUCT((MONTH($A$3:A8)=MONTH(A8))*($B$3:B8=B8))&gt;1,"",SUMPRODUCT(($B$3:$B$100=B8)*(MONTH($A$3:$A$100)=MONTH(A8))*($C$3:$C$100)))</f>
        <v>27</v>
      </c>
    </row>
    <row r="9" spans="1:4">
      <c r="A9" s="3">
        <v>42072</v>
      </c>
      <c r="B9" s="12" t="s">
        <v>5</v>
      </c>
      <c r="C9" s="9">
        <v>12</v>
      </c>
      <c r="D9" s="14" t="str">
        <f>IF(SUMPRODUCT((MONTH($A$3:A9)=MONTH(A9))*($B$3:B9=B9))&gt;1,"",SUMPRODUCT(($B$3:$B$100=B9)*(MONTH($A$3:$A$100)=MONTH(A9))*($C$3:$C$100)))</f>
        <v/>
      </c>
    </row>
    <row r="10" spans="1:4">
      <c r="A10" s="3">
        <v>42073</v>
      </c>
      <c r="B10" s="12" t="s">
        <v>4</v>
      </c>
      <c r="C10" s="9">
        <v>15</v>
      </c>
      <c r="D10" s="14" t="str">
        <f>IF(SUMPRODUCT((MONTH($A$3:A10)=MONTH(A10))*($B$3:B10=B10))&gt;1,"",SUMPRODUCT(($B$3:$B$100=B10)*(MONTH($A$3:$A$100)=MONTH(A10))*($C$3:$C$100)))</f>
        <v/>
      </c>
    </row>
    <row r="11" spans="1:4">
      <c r="A11" s="3">
        <v>42074</v>
      </c>
      <c r="B11" s="12" t="s">
        <v>4</v>
      </c>
      <c r="C11" s="9">
        <v>14</v>
      </c>
      <c r="D11" s="14" t="str">
        <f>IF(SUMPRODUCT((MONTH($A$3:A11)=MONTH(A11))*($B$3:B11=B11))&gt;1,"",SUMPRODUCT(($B$3:$B$100=B11)*(MONTH($A$3:$A$100)=MONTH(A11))*($C$3:$C$100)))</f>
        <v/>
      </c>
    </row>
    <row r="12" spans="1:4">
      <c r="A12" s="3">
        <v>42087</v>
      </c>
      <c r="B12" s="12" t="s">
        <v>4</v>
      </c>
      <c r="C12" s="9">
        <v>7</v>
      </c>
      <c r="D12" s="14" t="str">
        <f>IF(SUMPRODUCT((MONTH($A$3:A12)=MONTH(A12))*($B$3:B12=B12))&gt;1,"",SUMPRODUCT(($B$3:$B$100=B12)*(MONTH($A$3:$A$100)=MONTH(A12))*($C$3:$C$100)))</f>
        <v/>
      </c>
    </row>
    <row r="13" spans="1:4">
      <c r="A13" s="3">
        <v>42088</v>
      </c>
      <c r="B13" s="12" t="s">
        <v>4</v>
      </c>
      <c r="C13" s="9">
        <v>8</v>
      </c>
      <c r="D13" s="14" t="str">
        <f>IF(SUMPRODUCT((MONTH($A$3:A13)=MONTH(A13))*($B$3:B13=B13))&gt;1,"",SUMPRODUCT(($B$3:$B$100=B13)*(MONTH($A$3:$A$100)=MONTH(A13))*($C$3:$C$100)))</f>
        <v/>
      </c>
    </row>
    <row r="14" spans="1:4">
      <c r="A14" s="3">
        <v>42088</v>
      </c>
      <c r="B14" s="12" t="s">
        <v>4</v>
      </c>
      <c r="C14" s="9">
        <v>23</v>
      </c>
      <c r="D14" s="14" t="str">
        <f>IF(SUMPRODUCT((MONTH($A$3:A14)=MONTH(A14))*($B$3:B14=B14))&gt;1,"",SUMPRODUCT(($B$3:$B$100=B14)*(MONTH($A$3:$A$100)=MONTH(A14))*($C$3:$C$100)))</f>
        <v/>
      </c>
    </row>
    <row r="15" spans="1:4">
      <c r="A15" s="3">
        <v>42090</v>
      </c>
      <c r="B15" s="12" t="s">
        <v>3</v>
      </c>
      <c r="C15" s="9">
        <v>10</v>
      </c>
      <c r="D15" s="14" t="str">
        <f>IF(SUMPRODUCT((MONTH($A$3:A15)=MONTH(A15))*($B$3:B15=B15))&gt;1,"",SUMPRODUCT(($B$3:$B$100=B15)*(MONTH($A$3:$A$100)=MONTH(A15))*($C$3:$C$100)))</f>
        <v/>
      </c>
    </row>
    <row r="16" spans="1:4">
      <c r="A16" s="3">
        <v>42102</v>
      </c>
      <c r="B16" s="12" t="s">
        <v>3</v>
      </c>
      <c r="C16" s="9">
        <v>45</v>
      </c>
      <c r="D16" s="14">
        <f>IF(SUMPRODUCT((MONTH($A$3:A16)=MONTH(A16))*($B$3:B16=B16))&gt;1,"",SUMPRODUCT(($B$3:$B$100=B16)*(MONTH($A$3:$A$100)=MONTH(A16))*($C$3:$C$100)))</f>
        <v>60</v>
      </c>
    </row>
    <row r="17" spans="1:4">
      <c r="A17" s="3">
        <v>42102</v>
      </c>
      <c r="B17" s="12" t="s">
        <v>3</v>
      </c>
      <c r="C17" s="9">
        <v>15</v>
      </c>
      <c r="D17" s="14" t="str">
        <f>IF(SUMPRODUCT((MONTH($A$3:A17)=MONTH(A17))*($B$3:B17=B17))&gt;1,"",SUMPRODUCT(($B$3:$B$100=B17)*(MONTH($A$3:$A$100)=MONTH(A17))*($C$3:$C$100)))</f>
        <v/>
      </c>
    </row>
    <row r="18" spans="1:4">
      <c r="A18" s="3">
        <v>42102</v>
      </c>
      <c r="B18" s="12" t="s">
        <v>6</v>
      </c>
      <c r="C18" s="9">
        <v>66</v>
      </c>
      <c r="D18" s="14">
        <f>IF(SUMPRODUCT((MONTH($A$3:A18)=MONTH(A18))*($B$3:B18=B18))&gt;1,"",SUMPRODUCT(($B$3:$B$100=B18)*(MONTH($A$3:$A$100)=MONTH(A18))*($C$3:$C$100)))</f>
        <v>76</v>
      </c>
    </row>
    <row r="19" spans="1:4">
      <c r="A19" s="3">
        <v>42103</v>
      </c>
      <c r="B19" s="12" t="s">
        <v>6</v>
      </c>
      <c r="C19" s="9">
        <v>10</v>
      </c>
      <c r="D19" s="14" t="str">
        <f>IF(SUMPRODUCT((MONTH($A$3:A19)=MONTH(A19))*($B$3:B19=B19))&gt;1,"",SUMPRODUCT(($B$3:$B$100=B19)*(MONTH($A$3:$A$100)=MONTH(A19))*($C$3:$C$100)))</f>
        <v/>
      </c>
    </row>
    <row r="20" spans="1:4">
      <c r="A20" s="3"/>
      <c r="B20" s="4"/>
      <c r="C20" s="9"/>
      <c r="D20" s="14"/>
    </row>
    <row r="21" spans="1:4">
      <c r="A21" s="3"/>
      <c r="B21" s="4"/>
      <c r="C21" s="9"/>
      <c r="D21" s="14"/>
    </row>
    <row r="22" spans="1:4">
      <c r="A22" s="3"/>
      <c r="B22" s="4"/>
      <c r="C22" s="9"/>
      <c r="D22" s="14"/>
    </row>
    <row r="23" spans="1:4">
      <c r="A23" s="3"/>
      <c r="B23" s="4"/>
      <c r="C23" s="9"/>
      <c r="D23" s="14"/>
    </row>
    <row r="24" spans="1:4">
      <c r="A24" s="3"/>
      <c r="B24" s="4"/>
      <c r="C24" s="9"/>
      <c r="D24" s="14"/>
    </row>
    <row r="25" spans="1:4">
      <c r="A25" s="3"/>
      <c r="B25" s="4"/>
      <c r="C25" s="9"/>
      <c r="D25" s="14"/>
    </row>
    <row r="26" spans="1:4">
      <c r="A26" s="3"/>
      <c r="B26" s="4"/>
      <c r="C26" s="4"/>
      <c r="D26" s="14"/>
    </row>
    <row r="27" spans="1:4">
      <c r="A27" s="3"/>
      <c r="B27" s="4"/>
      <c r="C27" s="4"/>
      <c r="D27" s="14"/>
    </row>
    <row r="28" spans="1:4">
      <c r="A28" s="3"/>
      <c r="B28" s="4"/>
      <c r="C28" s="4"/>
      <c r="D28" s="14"/>
    </row>
    <row r="29" spans="1:4">
      <c r="A29" s="3"/>
      <c r="B29" s="4"/>
      <c r="C29" s="4"/>
      <c r="D29" s="14"/>
    </row>
    <row r="30" spans="1:4">
      <c r="A30" s="3"/>
      <c r="B30" s="4"/>
      <c r="C30" s="4"/>
      <c r="D30" s="14"/>
    </row>
    <row r="31" spans="1:4">
      <c r="A31" s="3"/>
      <c r="B31" s="4"/>
      <c r="C31" s="4"/>
      <c r="D31" s="14"/>
    </row>
    <row r="32" spans="1:4">
      <c r="A32" s="3"/>
      <c r="B32" s="4"/>
      <c r="C32" s="4"/>
      <c r="D32" s="14"/>
    </row>
    <row r="33" spans="1:4">
      <c r="A33" s="3"/>
      <c r="B33" s="4"/>
      <c r="C33" s="4"/>
      <c r="D33" s="14"/>
    </row>
    <row r="34" spans="1:4">
      <c r="A34" s="3"/>
      <c r="B34" s="4"/>
      <c r="C34" s="5"/>
      <c r="D34" s="14"/>
    </row>
    <row r="35" spans="1:4">
      <c r="A35" s="3"/>
      <c r="B35" s="4"/>
      <c r="C35" s="5"/>
      <c r="D35" s="14"/>
    </row>
    <row r="36" spans="1:4">
      <c r="A36" s="3"/>
      <c r="B36" s="4"/>
      <c r="C36" s="5"/>
      <c r="D36" s="14"/>
    </row>
    <row r="37" spans="1:4">
      <c r="A37" s="3"/>
      <c r="B37" s="4"/>
      <c r="C37" s="5"/>
      <c r="D37" s="14"/>
    </row>
    <row r="38" spans="1:4">
      <c r="A38" s="3"/>
      <c r="B38" s="4"/>
      <c r="C38" s="5"/>
      <c r="D38" s="14"/>
    </row>
    <row r="39" spans="1:4">
      <c r="A39" s="3"/>
      <c r="B39" s="4"/>
      <c r="C39" s="5"/>
      <c r="D39" s="14"/>
    </row>
    <row r="40" spans="1:4">
      <c r="A40" s="3"/>
      <c r="B40" s="4"/>
      <c r="C40" s="5"/>
      <c r="D40" s="14"/>
    </row>
    <row r="41" spans="1:4">
      <c r="A41" s="3"/>
      <c r="B41" s="4"/>
      <c r="C41" s="5"/>
      <c r="D41" s="14"/>
    </row>
    <row r="42" spans="1:4" ht="15" thickBot="1">
      <c r="A42" s="10"/>
      <c r="B42" s="6"/>
      <c r="C42" s="11"/>
      <c r="D42" s="15"/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Dédé</cp:lastModifiedBy>
  <dcterms:created xsi:type="dcterms:W3CDTF">2015-03-31T12:32:52Z</dcterms:created>
  <dcterms:modified xsi:type="dcterms:W3CDTF">2015-03-31T13:58:25Z</dcterms:modified>
</cp:coreProperties>
</file>