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3630" windowWidth="19170" windowHeight="3690"/>
  </bookViews>
  <sheets>
    <sheet name="formule" sheetId="1" r:id="rId1"/>
    <sheet name="planninge est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D8" i="1"/>
  <c r="E8"/>
  <c r="F8"/>
  <c r="G8"/>
  <c r="H8"/>
  <c r="I8"/>
  <c r="J8"/>
  <c r="K8"/>
  <c r="D9"/>
  <c r="E9"/>
  <c r="F9"/>
  <c r="G9"/>
  <c r="H9"/>
  <c r="I9"/>
  <c r="J9"/>
  <c r="K9"/>
  <c r="D10"/>
  <c r="E10"/>
  <c r="F10"/>
  <c r="G10"/>
  <c r="H10"/>
  <c r="I10"/>
  <c r="J10"/>
  <c r="K10"/>
  <c r="D11"/>
  <c r="E11"/>
  <c r="F11"/>
  <c r="G11"/>
  <c r="H11"/>
  <c r="I11"/>
  <c r="J11"/>
  <c r="K11"/>
  <c r="D12"/>
  <c r="E12"/>
  <c r="F12"/>
  <c r="G12"/>
  <c r="H12"/>
  <c r="I12"/>
  <c r="J12"/>
  <c r="K12"/>
  <c r="D13"/>
  <c r="E13"/>
  <c r="F13"/>
  <c r="G13"/>
  <c r="H13"/>
  <c r="I13"/>
  <c r="J13"/>
  <c r="K13"/>
  <c r="D14"/>
  <c r="E14"/>
  <c r="F14"/>
  <c r="G14"/>
  <c r="H14"/>
  <c r="I14"/>
  <c r="J14"/>
  <c r="K14"/>
  <c r="D15"/>
  <c r="E15"/>
  <c r="F15"/>
  <c r="G15"/>
  <c r="H15"/>
  <c r="I15"/>
  <c r="J15"/>
  <c r="K15"/>
  <c r="D16"/>
  <c r="E16"/>
  <c r="F16"/>
  <c r="G16"/>
  <c r="H16"/>
  <c r="I16"/>
  <c r="J16"/>
  <c r="K16"/>
  <c r="D17"/>
  <c r="E17"/>
  <c r="F17"/>
  <c r="G17"/>
  <c r="H17"/>
  <c r="I17"/>
  <c r="J17"/>
  <c r="K17"/>
  <c r="D18"/>
  <c r="E18"/>
  <c r="F18"/>
  <c r="G18"/>
  <c r="H18"/>
  <c r="I18"/>
  <c r="J18"/>
  <c r="K18"/>
  <c r="D19"/>
  <c r="E19"/>
  <c r="F19"/>
  <c r="G19"/>
  <c r="H19"/>
  <c r="I19"/>
  <c r="J19"/>
  <c r="K19"/>
  <c r="D20"/>
  <c r="E20"/>
  <c r="F20"/>
  <c r="G20"/>
  <c r="H20"/>
  <c r="I20"/>
  <c r="J20"/>
  <c r="K20"/>
  <c r="D21"/>
  <c r="E21"/>
  <c r="F21"/>
  <c r="G21"/>
  <c r="H21"/>
  <c r="I21"/>
  <c r="J21"/>
  <c r="K21"/>
  <c r="D22"/>
  <c r="E22"/>
  <c r="F22"/>
  <c r="G22"/>
  <c r="H22"/>
  <c r="I22"/>
  <c r="J22"/>
  <c r="K22"/>
  <c r="D23"/>
  <c r="E23"/>
  <c r="F23"/>
  <c r="G23"/>
  <c r="H23"/>
  <c r="I23"/>
  <c r="J23"/>
  <c r="K23"/>
  <c r="D24"/>
  <c r="E24"/>
  <c r="F24"/>
  <c r="G24"/>
  <c r="H24"/>
  <c r="I24"/>
  <c r="J24"/>
  <c r="K24"/>
  <c r="D25"/>
  <c r="E25"/>
  <c r="F25"/>
  <c r="G25"/>
  <c r="H25"/>
  <c r="I25"/>
  <c r="J25"/>
  <c r="K25"/>
  <c r="D26"/>
  <c r="E26"/>
  <c r="F26"/>
  <c r="G26"/>
  <c r="H26"/>
  <c r="I26"/>
  <c r="J26"/>
  <c r="K26"/>
  <c r="D27"/>
  <c r="E27"/>
  <c r="F27"/>
  <c r="G27"/>
  <c r="H27"/>
  <c r="I27"/>
  <c r="J27"/>
  <c r="K27"/>
  <c r="D28"/>
  <c r="E28"/>
  <c r="F28"/>
  <c r="G28"/>
  <c r="H28"/>
  <c r="I28"/>
  <c r="J28"/>
  <c r="K28"/>
  <c r="D29"/>
  <c r="E29"/>
  <c r="F29"/>
  <c r="G29"/>
  <c r="H29"/>
  <c r="I29"/>
  <c r="J29"/>
  <c r="K29"/>
  <c r="D30"/>
  <c r="E30"/>
  <c r="F30"/>
  <c r="G30"/>
  <c r="H30"/>
  <c r="I30"/>
  <c r="J30"/>
  <c r="K30"/>
  <c r="D6"/>
  <c r="E6"/>
  <c r="F6"/>
  <c r="G6"/>
  <c r="H6"/>
  <c r="I6"/>
  <c r="J6"/>
  <c r="K6"/>
  <c r="D7"/>
  <c r="E7"/>
  <c r="F7"/>
  <c r="G7"/>
  <c r="H7"/>
  <c r="I7"/>
  <c r="J7"/>
  <c r="K7"/>
  <c r="E5"/>
  <c r="F5"/>
  <c r="G5"/>
  <c r="H5"/>
  <c r="I5"/>
  <c r="J5"/>
  <c r="K5"/>
  <c r="D5"/>
  <c r="N2"/>
  <c r="L2"/>
  <c r="J2"/>
  <c r="H2"/>
  <c r="F2"/>
  <c r="D2"/>
  <c r="F1"/>
  <c r="H1"/>
  <c r="J1"/>
  <c r="L1"/>
  <c r="N1"/>
</calcChain>
</file>

<file path=xl/sharedStrings.xml><?xml version="1.0" encoding="utf-8"?>
<sst xmlns="http://schemas.openxmlformats.org/spreadsheetml/2006/main" count="161" uniqueCount="22">
  <si>
    <t>KIT</t>
  </si>
  <si>
    <t>AM</t>
  </si>
  <si>
    <t>PM</t>
  </si>
  <si>
    <t>DIMANCHE</t>
  </si>
  <si>
    <t>RBK S/C</t>
  </si>
  <si>
    <t/>
  </si>
  <si>
    <t>NOMBRE</t>
  </si>
  <si>
    <t>RESERVATION</t>
  </si>
  <si>
    <t>mardi</t>
  </si>
  <si>
    <t>mercredi</t>
  </si>
  <si>
    <t>jeudi</t>
  </si>
  <si>
    <t>vendredi</t>
  </si>
  <si>
    <t>SAMEDI</t>
  </si>
  <si>
    <t>N°</t>
  </si>
  <si>
    <t>CH SAVERNE</t>
  </si>
  <si>
    <t>CLINIQUE DE LA LOUVIERE</t>
  </si>
  <si>
    <t>CLINIQUE ST SAULVE</t>
  </si>
  <si>
    <t>CH DE THANN</t>
  </si>
  <si>
    <t>a</t>
  </si>
  <si>
    <t>b</t>
  </si>
  <si>
    <t>c</t>
  </si>
  <si>
    <t>x</t>
  </si>
</sst>
</file>

<file path=xl/styles.xml><?xml version="1.0" encoding="utf-8"?>
<styleSheet xmlns="http://schemas.openxmlformats.org/spreadsheetml/2006/main">
  <numFmts count="2">
    <numFmt numFmtId="164" formatCode="dd/mm/yy;@"/>
    <numFmt numFmtId="166" formatCode="dddd"/>
  </numFmts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4" fontId="0" fillId="0" borderId="0" xfId="0" applyNumberFormat="1"/>
    <xf numFmtId="14" fontId="0" fillId="2" borderId="0" xfId="0" applyNumberFormat="1" applyFill="1"/>
    <xf numFmtId="14" fontId="0" fillId="3" borderId="0" xfId="0" applyNumberFormat="1" applyFill="1"/>
    <xf numFmtId="166" fontId="0" fillId="4" borderId="0" xfId="0" applyNumberFormat="1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9525</xdr:colOff>
      <xdr:row>3</xdr:row>
      <xdr:rowOff>95250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0677525" y="6667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533400</xdr:colOff>
      <xdr:row>7</xdr:row>
      <xdr:rowOff>123825</xdr:rowOff>
    </xdr:from>
    <xdr:ext cx="4676775" cy="800100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5867400" y="1457325"/>
          <a:ext cx="4676775" cy="800100"/>
        </a:xfrm>
        <a:prstGeom prst="rect">
          <a:avLst/>
        </a:prstGeom>
        <a:solidFill>
          <a:srgbClr val="00CCFF"/>
        </a:solidFill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D1, tu tapes une date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le tableau en rose s'affiche les correspondances à tes données sur 5 jours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aller plus loin (15 jours), tu incrémentes les formules vers la droite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chaque couleur (Sauf D1) correspond une formule différente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0"/>
  <sheetViews>
    <sheetView tabSelected="1" workbookViewId="0">
      <selection activeCell="N6" sqref="N6"/>
    </sheetView>
  </sheetViews>
  <sheetFormatPr baseColWidth="10" defaultRowHeight="15"/>
  <sheetData>
    <row r="1" spans="1:15">
      <c r="D1" s="3">
        <v>40149</v>
      </c>
      <c r="E1" s="2"/>
      <c r="F1" s="4">
        <f>MAX($D$1:E1)+1</f>
        <v>40150</v>
      </c>
      <c r="G1" s="2"/>
      <c r="H1" s="4">
        <f>MAX($D$1:G1)+1</f>
        <v>40151</v>
      </c>
      <c r="I1" s="2"/>
      <c r="J1" s="4">
        <f>MAX($D$1:I1)+1</f>
        <v>40152</v>
      </c>
      <c r="K1" s="2"/>
      <c r="L1" s="4">
        <f>MAX($D$1:K1)+1</f>
        <v>40153</v>
      </c>
      <c r="M1" s="2"/>
      <c r="N1" s="4">
        <f>MAX($D$1:M1)+1</f>
        <v>40154</v>
      </c>
      <c r="O1" s="2"/>
    </row>
    <row r="2" spans="1:15">
      <c r="D2" s="5">
        <f>D1</f>
        <v>40149</v>
      </c>
      <c r="F2" s="5">
        <f>F1</f>
        <v>40150</v>
      </c>
      <c r="H2" s="5">
        <f>H1</f>
        <v>40151</v>
      </c>
      <c r="J2" s="5">
        <f>J1</f>
        <v>40152</v>
      </c>
      <c r="L2" s="5">
        <f>L1</f>
        <v>40153</v>
      </c>
      <c r="N2" s="5">
        <f>N1</f>
        <v>40154</v>
      </c>
    </row>
    <row r="3" spans="1:15">
      <c r="C3" t="s">
        <v>0</v>
      </c>
      <c r="D3" t="s">
        <v>1</v>
      </c>
      <c r="E3" t="s">
        <v>2</v>
      </c>
      <c r="F3" t="s">
        <v>1</v>
      </c>
      <c r="G3" t="s">
        <v>2</v>
      </c>
      <c r="H3" t="s">
        <v>1</v>
      </c>
      <c r="I3" t="s">
        <v>2</v>
      </c>
      <c r="J3" t="s">
        <v>1</v>
      </c>
      <c r="K3" t="s">
        <v>2</v>
      </c>
    </row>
    <row r="5" spans="1:15">
      <c r="A5">
        <v>0</v>
      </c>
      <c r="B5">
        <v>0</v>
      </c>
      <c r="C5" t="s">
        <v>4</v>
      </c>
      <c r="D5" s="6" t="str">
        <f ca="1">IF(OFFSET('planninge est'!$C5,,MATCH(MAX($D$1:D$1),'planninge est'!$D$1:$M$1,0)+MOD(COLUMN(),2))=0,"",$C5)</f>
        <v>RBK S/C</v>
      </c>
      <c r="E5" s="6" t="str">
        <f ca="1">IF(OFFSET('planninge est'!$C5,,MATCH(MAX($D$1:E$1),'planninge est'!$D$1:$M$1,0)+MOD(COLUMN(),2))=0,"",$C5)</f>
        <v/>
      </c>
      <c r="F5" s="6" t="str">
        <f ca="1">IF(OFFSET('planninge est'!$C5,,MATCH(MAX($D$1:F$1),'planninge est'!$D$1:$M$1,0)+MOD(COLUMN(),2))=0,"",$C5)</f>
        <v/>
      </c>
      <c r="G5" s="6" t="str">
        <f ca="1">IF(OFFSET('planninge est'!$C5,,MATCH(MAX($D$1:G$1),'planninge est'!$D$1:$M$1,0)+MOD(COLUMN(),2))=0,"",$C5)</f>
        <v>RBK S/C</v>
      </c>
      <c r="H5" s="6" t="str">
        <f ca="1">IF(OFFSET('planninge est'!$C5,,MATCH(MAX($D$1:H$1),'planninge est'!$D$1:$M$1,0)+MOD(COLUMN(),2))=0,"",$C5)</f>
        <v/>
      </c>
      <c r="I5" s="6" t="str">
        <f ca="1">IF(OFFSET('planninge est'!$C5,,MATCH(MAX($D$1:I$1),'planninge est'!$D$1:$M$1,0)+MOD(COLUMN(),2))=0,"",$C5)</f>
        <v/>
      </c>
      <c r="J5" s="6" t="str">
        <f ca="1">IF(OFFSET('planninge est'!$C5,,MATCH(MAX($D$1:J$1),'planninge est'!$D$1:$M$1,0)+MOD(COLUMN(),2))=0,"",$C5)</f>
        <v/>
      </c>
      <c r="K5" s="6" t="str">
        <f ca="1">IF(OFFSET('planninge est'!$C5,,MATCH(MAX($D$1:K$1),'planninge est'!$D$1:$M$1,0)+MOD(COLUMN(),2))=0,"",$C5)</f>
        <v/>
      </c>
      <c r="L5" s="6" t="s">
        <v>5</v>
      </c>
      <c r="N5" t="s">
        <v>5</v>
      </c>
      <c r="O5" t="s">
        <v>5</v>
      </c>
    </row>
    <row r="6" spans="1:15">
      <c r="A6">
        <v>0</v>
      </c>
      <c r="B6">
        <v>0</v>
      </c>
      <c r="C6" t="s">
        <v>4</v>
      </c>
      <c r="D6" s="6" t="str">
        <f ca="1">IF(OFFSET('planninge est'!$C6,,MATCH(MAX($D$1:D$1),'planninge est'!$D$1:$M$1,0)+MOD(COLUMN(),2))=0,"",$C6)</f>
        <v/>
      </c>
      <c r="E6" s="6" t="str">
        <f ca="1">IF(OFFSET('planninge est'!$C6,,MATCH(MAX($D$1:E$1),'planninge est'!$D$1:$M$1,0)+MOD(COLUMN(),2))=0,"",$C6)</f>
        <v/>
      </c>
      <c r="F6" s="6" t="str">
        <f ca="1">IF(OFFSET('planninge est'!$C6,,MATCH(MAX($D$1:F$1),'planninge est'!$D$1:$M$1,0)+MOD(COLUMN(),2))=0,"",$C6)</f>
        <v/>
      </c>
      <c r="G6" s="6" t="str">
        <f ca="1">IF(OFFSET('planninge est'!$C6,,MATCH(MAX($D$1:G$1),'planninge est'!$D$1:$M$1,0)+MOD(COLUMN(),2))=0,"",$C6)</f>
        <v/>
      </c>
      <c r="H6" s="6" t="str">
        <f ca="1">IF(OFFSET('planninge est'!$C6,,MATCH(MAX($D$1:H$1),'planninge est'!$D$1:$M$1,0)+MOD(COLUMN(),2))=0,"",$C6)</f>
        <v/>
      </c>
      <c r="I6" s="6" t="str">
        <f ca="1">IF(OFFSET('planninge est'!$C6,,MATCH(MAX($D$1:I$1),'planninge est'!$D$1:$M$1,0)+MOD(COLUMN(),2))=0,"",$C6)</f>
        <v/>
      </c>
      <c r="J6" s="6" t="str">
        <f ca="1">IF(OFFSET('planninge est'!$C6,,MATCH(MAX($D$1:J$1),'planninge est'!$D$1:$M$1,0)+MOD(COLUMN(),2))=0,"",$C6)</f>
        <v/>
      </c>
      <c r="K6" s="6" t="str">
        <f ca="1">IF(OFFSET('planninge est'!$C6,,MATCH(MAX($D$1:K$1),'planninge est'!$D$1:$M$1,0)+MOD(COLUMN(),2))=0,"",$C6)</f>
        <v/>
      </c>
      <c r="L6" s="6" t="s">
        <v>5</v>
      </c>
      <c r="N6" t="s">
        <v>5</v>
      </c>
      <c r="O6" t="s">
        <v>5</v>
      </c>
    </row>
    <row r="7" spans="1:15">
      <c r="A7">
        <v>0</v>
      </c>
      <c r="B7">
        <v>0</v>
      </c>
      <c r="C7" t="s">
        <v>4</v>
      </c>
      <c r="D7" s="6" t="str">
        <f ca="1">IF(OFFSET('planninge est'!$C7,,MATCH(MAX($D$1:D$1),'planninge est'!$D$1:$M$1,0)+MOD(COLUMN(),2))=0,"",$C7)</f>
        <v/>
      </c>
      <c r="E7" s="6" t="str">
        <f ca="1">IF(OFFSET('planninge est'!$C7,,MATCH(MAX($D$1:E$1),'planninge est'!$D$1:$M$1,0)+MOD(COLUMN(),2))=0,"",$C7)</f>
        <v/>
      </c>
      <c r="F7" s="6" t="str">
        <f ca="1">IF(OFFSET('planninge est'!$C7,,MATCH(MAX($D$1:F$1),'planninge est'!$D$1:$M$1,0)+MOD(COLUMN(),2))=0,"",$C7)</f>
        <v/>
      </c>
      <c r="G7" s="6" t="str">
        <f ca="1">IF(OFFSET('planninge est'!$C7,,MATCH(MAX($D$1:G$1),'planninge est'!$D$1:$M$1,0)+MOD(COLUMN(),2))=0,"",$C7)</f>
        <v>RBK S/C</v>
      </c>
      <c r="H7" s="6" t="str">
        <f ca="1">IF(OFFSET('planninge est'!$C7,,MATCH(MAX($D$1:H$1),'planninge est'!$D$1:$M$1,0)+MOD(COLUMN(),2))=0,"",$C7)</f>
        <v/>
      </c>
      <c r="I7" s="6" t="str">
        <f ca="1">IF(OFFSET('planninge est'!$C7,,MATCH(MAX($D$1:I$1),'planninge est'!$D$1:$M$1,0)+MOD(COLUMN(),2))=0,"",$C7)</f>
        <v/>
      </c>
      <c r="J7" s="6" t="str">
        <f ca="1">IF(OFFSET('planninge est'!$C7,,MATCH(MAX($D$1:J$1),'planninge est'!$D$1:$M$1,0)+MOD(COLUMN(),2))=0,"",$C7)</f>
        <v/>
      </c>
      <c r="K7" s="6" t="str">
        <f ca="1">IF(OFFSET('planninge est'!$C7,,MATCH(MAX($D$1:K$1),'planninge est'!$D$1:$M$1,0)+MOD(COLUMN(),2))=0,"",$C7)</f>
        <v/>
      </c>
      <c r="L7" s="6" t="s">
        <v>5</v>
      </c>
      <c r="N7" t="s">
        <v>5</v>
      </c>
      <c r="O7" t="s">
        <v>5</v>
      </c>
    </row>
    <row r="8" spans="1:15">
      <c r="A8">
        <v>0</v>
      </c>
      <c r="B8">
        <v>0</v>
      </c>
      <c r="C8" t="s">
        <v>4</v>
      </c>
      <c r="D8" s="6" t="str">
        <f ca="1">IF(OFFSET('planninge est'!$C8,,MATCH(MAX($D$1:D$1),'planninge est'!$D$1:$M$1,0)+MOD(COLUMN(),2))=0,"",$C8)</f>
        <v/>
      </c>
      <c r="E8" s="6" t="str">
        <f ca="1">IF(OFFSET('planninge est'!$C8,,MATCH(MAX($D$1:E$1),'planninge est'!$D$1:$M$1,0)+MOD(COLUMN(),2))=0,"",$C8)</f>
        <v/>
      </c>
      <c r="F8" s="6" t="str">
        <f ca="1">IF(OFFSET('planninge est'!$C8,,MATCH(MAX($D$1:F$1),'planninge est'!$D$1:$M$1,0)+MOD(COLUMN(),2))=0,"",$C8)</f>
        <v/>
      </c>
      <c r="G8" s="6" t="str">
        <f ca="1">IF(OFFSET('planninge est'!$C8,,MATCH(MAX($D$1:G$1),'planninge est'!$D$1:$M$1,0)+MOD(COLUMN(),2))=0,"",$C8)</f>
        <v/>
      </c>
      <c r="H8" s="6" t="str">
        <f ca="1">IF(OFFSET('planninge est'!$C8,,MATCH(MAX($D$1:H$1),'planninge est'!$D$1:$M$1,0)+MOD(COLUMN(),2))=0,"",$C8)</f>
        <v/>
      </c>
      <c r="I8" s="6" t="str">
        <f ca="1">IF(OFFSET('planninge est'!$C8,,MATCH(MAX($D$1:I$1),'planninge est'!$D$1:$M$1,0)+MOD(COLUMN(),2))=0,"",$C8)</f>
        <v/>
      </c>
      <c r="J8" s="6" t="str">
        <f ca="1">IF(OFFSET('planninge est'!$C8,,MATCH(MAX($D$1:J$1),'planninge est'!$D$1:$M$1,0)+MOD(COLUMN(),2))=0,"",$C8)</f>
        <v/>
      </c>
      <c r="K8" s="6" t="str">
        <f ca="1">IF(OFFSET('planninge est'!$C8,,MATCH(MAX($D$1:K$1),'planninge est'!$D$1:$M$1,0)+MOD(COLUMN(),2))=0,"",$C8)</f>
        <v/>
      </c>
      <c r="L8" s="6" t="s">
        <v>5</v>
      </c>
      <c r="N8" t="s">
        <v>5</v>
      </c>
      <c r="O8" t="s">
        <v>5</v>
      </c>
    </row>
    <row r="9" spans="1:15">
      <c r="A9">
        <v>0</v>
      </c>
      <c r="B9">
        <v>0</v>
      </c>
      <c r="C9" t="s">
        <v>4</v>
      </c>
      <c r="D9" s="6" t="str">
        <f ca="1">IF(OFFSET('planninge est'!$C9,,MATCH(MAX($D$1:D$1),'planninge est'!$D$1:$M$1,0)+MOD(COLUMN(),2))=0,"",$C9)</f>
        <v/>
      </c>
      <c r="E9" s="6" t="str">
        <f ca="1">IF(OFFSET('planninge est'!$C9,,MATCH(MAX($D$1:E$1),'planninge est'!$D$1:$M$1,0)+MOD(COLUMN(),2))=0,"",$C9)</f>
        <v/>
      </c>
      <c r="F9" s="6" t="str">
        <f ca="1">IF(OFFSET('planninge est'!$C9,,MATCH(MAX($D$1:F$1),'planninge est'!$D$1:$M$1,0)+MOD(COLUMN(),2))=0,"",$C9)</f>
        <v/>
      </c>
      <c r="G9" s="6" t="str">
        <f ca="1">IF(OFFSET('planninge est'!$C9,,MATCH(MAX($D$1:G$1),'planninge est'!$D$1:$M$1,0)+MOD(COLUMN(),2))=0,"",$C9)</f>
        <v>RBK S/C</v>
      </c>
      <c r="H9" s="6" t="str">
        <f ca="1">IF(OFFSET('planninge est'!$C9,,MATCH(MAX($D$1:H$1),'planninge est'!$D$1:$M$1,0)+MOD(COLUMN(),2))=0,"",$C9)</f>
        <v/>
      </c>
      <c r="I9" s="6" t="str">
        <f ca="1">IF(OFFSET('planninge est'!$C9,,MATCH(MAX($D$1:I$1),'planninge est'!$D$1:$M$1,0)+MOD(COLUMN(),2))=0,"",$C9)</f>
        <v/>
      </c>
      <c r="J9" s="6" t="str">
        <f ca="1">IF(OFFSET('planninge est'!$C9,,MATCH(MAX($D$1:J$1),'planninge est'!$D$1:$M$1,0)+MOD(COLUMN(),2))=0,"",$C9)</f>
        <v/>
      </c>
      <c r="K9" s="6" t="str">
        <f ca="1">IF(OFFSET('planninge est'!$C9,,MATCH(MAX($D$1:K$1),'planninge est'!$D$1:$M$1,0)+MOD(COLUMN(),2))=0,"",$C9)</f>
        <v/>
      </c>
      <c r="L9" s="6" t="s">
        <v>5</v>
      </c>
      <c r="N9" t="s">
        <v>5</v>
      </c>
      <c r="O9" t="s">
        <v>5</v>
      </c>
    </row>
    <row r="10" spans="1:15">
      <c r="A10">
        <v>0</v>
      </c>
      <c r="B10">
        <v>0</v>
      </c>
      <c r="C10" t="s">
        <v>4</v>
      </c>
      <c r="D10" s="6" t="str">
        <f ca="1">IF(OFFSET('planninge est'!$C10,,MATCH(MAX($D$1:D$1),'planninge est'!$D$1:$M$1,0)+MOD(COLUMN(),2))=0,"",$C10)</f>
        <v>RBK S/C</v>
      </c>
      <c r="E10" s="6" t="str">
        <f ca="1">IF(OFFSET('planninge est'!$C10,,MATCH(MAX($D$1:E$1),'planninge est'!$D$1:$M$1,0)+MOD(COLUMN(),2))=0,"",$C10)</f>
        <v/>
      </c>
      <c r="F10" s="6" t="str">
        <f ca="1">IF(OFFSET('planninge est'!$C10,,MATCH(MAX($D$1:F$1),'planninge est'!$D$1:$M$1,0)+MOD(COLUMN(),2))=0,"",$C10)</f>
        <v/>
      </c>
      <c r="G10" s="6" t="str">
        <f ca="1">IF(OFFSET('planninge est'!$C10,,MATCH(MAX($D$1:G$1),'planninge est'!$D$1:$M$1,0)+MOD(COLUMN(),2))=0,"",$C10)</f>
        <v/>
      </c>
      <c r="H10" s="6" t="str">
        <f ca="1">IF(OFFSET('planninge est'!$C10,,MATCH(MAX($D$1:H$1),'planninge est'!$D$1:$M$1,0)+MOD(COLUMN(),2))=0,"",$C10)</f>
        <v/>
      </c>
      <c r="I10" s="6" t="str">
        <f ca="1">IF(OFFSET('planninge est'!$C10,,MATCH(MAX($D$1:I$1),'planninge est'!$D$1:$M$1,0)+MOD(COLUMN(),2))=0,"",$C10)</f>
        <v/>
      </c>
      <c r="J10" s="6" t="str">
        <f ca="1">IF(OFFSET('planninge est'!$C10,,MATCH(MAX($D$1:J$1),'planninge est'!$D$1:$M$1,0)+MOD(COLUMN(),2))=0,"",$C10)</f>
        <v/>
      </c>
      <c r="K10" s="6" t="str">
        <f ca="1">IF(OFFSET('planninge est'!$C10,,MATCH(MAX($D$1:K$1),'planninge est'!$D$1:$M$1,0)+MOD(COLUMN(),2))=0,"",$C10)</f>
        <v/>
      </c>
      <c r="L10" s="6" t="s">
        <v>5</v>
      </c>
      <c r="N10" t="s">
        <v>5</v>
      </c>
      <c r="O10" t="s">
        <v>5</v>
      </c>
    </row>
    <row r="11" spans="1:15">
      <c r="A11">
        <v>0</v>
      </c>
      <c r="B11">
        <v>0</v>
      </c>
      <c r="C11" t="s">
        <v>4</v>
      </c>
      <c r="D11" s="6" t="str">
        <f ca="1">IF(OFFSET('planninge est'!$C11,,MATCH(MAX($D$1:D$1),'planninge est'!$D$1:$M$1,0)+MOD(COLUMN(),2))=0,"",$C11)</f>
        <v/>
      </c>
      <c r="E11" s="6" t="str">
        <f ca="1">IF(OFFSET('planninge est'!$C11,,MATCH(MAX($D$1:E$1),'planninge est'!$D$1:$M$1,0)+MOD(COLUMN(),2))=0,"",$C11)</f>
        <v/>
      </c>
      <c r="F11" s="6" t="str">
        <f ca="1">IF(OFFSET('planninge est'!$C11,,MATCH(MAX($D$1:F$1),'planninge est'!$D$1:$M$1,0)+MOD(COLUMN(),2))=0,"",$C11)</f>
        <v/>
      </c>
      <c r="G11" s="6" t="str">
        <f ca="1">IF(OFFSET('planninge est'!$C11,,MATCH(MAX($D$1:G$1),'planninge est'!$D$1:$M$1,0)+MOD(COLUMN(),2))=0,"",$C11)</f>
        <v/>
      </c>
      <c r="H11" s="6" t="str">
        <f ca="1">IF(OFFSET('planninge est'!$C11,,MATCH(MAX($D$1:H$1),'planninge est'!$D$1:$M$1,0)+MOD(COLUMN(),2))=0,"",$C11)</f>
        <v/>
      </c>
      <c r="I11" s="6" t="str">
        <f ca="1">IF(OFFSET('planninge est'!$C11,,MATCH(MAX($D$1:I$1),'planninge est'!$D$1:$M$1,0)+MOD(COLUMN(),2))=0,"",$C11)</f>
        <v/>
      </c>
      <c r="J11" s="6" t="str">
        <f ca="1">IF(OFFSET('planninge est'!$C11,,MATCH(MAX($D$1:J$1),'planninge est'!$D$1:$M$1,0)+MOD(COLUMN(),2))=0,"",$C11)</f>
        <v/>
      </c>
      <c r="K11" s="6" t="str">
        <f ca="1">IF(OFFSET('planninge est'!$C11,,MATCH(MAX($D$1:K$1),'planninge est'!$D$1:$M$1,0)+MOD(COLUMN(),2))=0,"",$C11)</f>
        <v/>
      </c>
      <c r="L11" s="6" t="s">
        <v>5</v>
      </c>
      <c r="N11" t="s">
        <v>5</v>
      </c>
      <c r="O11" t="s">
        <v>5</v>
      </c>
    </row>
    <row r="12" spans="1:15">
      <c r="A12">
        <v>0</v>
      </c>
      <c r="B12">
        <v>0</v>
      </c>
      <c r="C12" t="s">
        <v>4</v>
      </c>
      <c r="D12" s="6" t="str">
        <f ca="1">IF(OFFSET('planninge est'!$C12,,MATCH(MAX($D$1:D$1),'planninge est'!$D$1:$M$1,0)+MOD(COLUMN(),2))=0,"",$C12)</f>
        <v>RBK S/C</v>
      </c>
      <c r="E12" s="6" t="str">
        <f ca="1">IF(OFFSET('planninge est'!$C12,,MATCH(MAX($D$1:E$1),'planninge est'!$D$1:$M$1,0)+MOD(COLUMN(),2))=0,"",$C12)</f>
        <v/>
      </c>
      <c r="F12" s="6" t="str">
        <f ca="1">IF(OFFSET('planninge est'!$C12,,MATCH(MAX($D$1:F$1),'planninge est'!$D$1:$M$1,0)+MOD(COLUMN(),2))=0,"",$C12)</f>
        <v/>
      </c>
      <c r="G12" s="6" t="str">
        <f ca="1">IF(OFFSET('planninge est'!$C12,,MATCH(MAX($D$1:G$1),'planninge est'!$D$1:$M$1,0)+MOD(COLUMN(),2))=0,"",$C12)</f>
        <v/>
      </c>
      <c r="H12" s="6" t="str">
        <f ca="1">IF(OFFSET('planninge est'!$C12,,MATCH(MAX($D$1:H$1),'planninge est'!$D$1:$M$1,0)+MOD(COLUMN(),2))=0,"",$C12)</f>
        <v/>
      </c>
      <c r="I12" s="6" t="str">
        <f ca="1">IF(OFFSET('planninge est'!$C12,,MATCH(MAX($D$1:I$1),'planninge est'!$D$1:$M$1,0)+MOD(COLUMN(),2))=0,"",$C12)</f>
        <v/>
      </c>
      <c r="J12" s="6" t="str">
        <f ca="1">IF(OFFSET('planninge est'!$C12,,MATCH(MAX($D$1:J$1),'planninge est'!$D$1:$M$1,0)+MOD(COLUMN(),2))=0,"",$C12)</f>
        <v/>
      </c>
      <c r="K12" s="6" t="str">
        <f ca="1">IF(OFFSET('planninge est'!$C12,,MATCH(MAX($D$1:K$1),'planninge est'!$D$1:$M$1,0)+MOD(COLUMN(),2))=0,"",$C12)</f>
        <v/>
      </c>
      <c r="L12" s="6" t="s">
        <v>5</v>
      </c>
      <c r="N12" t="s">
        <v>5</v>
      </c>
      <c r="O12" t="s">
        <v>5</v>
      </c>
    </row>
    <row r="13" spans="1:15">
      <c r="A13">
        <v>0</v>
      </c>
      <c r="B13">
        <v>0</v>
      </c>
      <c r="C13" t="s">
        <v>4</v>
      </c>
      <c r="D13" s="6" t="str">
        <f ca="1">IF(OFFSET('planninge est'!$C13,,MATCH(MAX($D$1:D$1),'planninge est'!$D$1:$M$1,0)+MOD(COLUMN(),2))=0,"",$C13)</f>
        <v/>
      </c>
      <c r="E13" s="6" t="str">
        <f ca="1">IF(OFFSET('planninge est'!$C13,,MATCH(MAX($D$1:E$1),'planninge est'!$D$1:$M$1,0)+MOD(COLUMN(),2))=0,"",$C13)</f>
        <v/>
      </c>
      <c r="F13" s="6" t="str">
        <f ca="1">IF(OFFSET('planninge est'!$C13,,MATCH(MAX($D$1:F$1),'planninge est'!$D$1:$M$1,0)+MOD(COLUMN(),2))=0,"",$C13)</f>
        <v/>
      </c>
      <c r="G13" s="6" t="str">
        <f ca="1">IF(OFFSET('planninge est'!$C13,,MATCH(MAX($D$1:G$1),'planninge est'!$D$1:$M$1,0)+MOD(COLUMN(),2))=0,"",$C13)</f>
        <v/>
      </c>
      <c r="H13" s="6" t="str">
        <f ca="1">IF(OFFSET('planninge est'!$C13,,MATCH(MAX($D$1:H$1),'planninge est'!$D$1:$M$1,0)+MOD(COLUMN(),2))=0,"",$C13)</f>
        <v/>
      </c>
      <c r="I13" s="6" t="str">
        <f ca="1">IF(OFFSET('planninge est'!$C13,,MATCH(MAX($D$1:I$1),'planninge est'!$D$1:$M$1,0)+MOD(COLUMN(),2))=0,"",$C13)</f>
        <v/>
      </c>
      <c r="J13" s="6" t="str">
        <f ca="1">IF(OFFSET('planninge est'!$C13,,MATCH(MAX($D$1:J$1),'planninge est'!$D$1:$M$1,0)+MOD(COLUMN(),2))=0,"",$C13)</f>
        <v/>
      </c>
      <c r="K13" s="6" t="str">
        <f ca="1">IF(OFFSET('planninge est'!$C13,,MATCH(MAX($D$1:K$1),'planninge est'!$D$1:$M$1,0)+MOD(COLUMN(),2))=0,"",$C13)</f>
        <v/>
      </c>
      <c r="L13" s="6" t="s">
        <v>5</v>
      </c>
      <c r="N13" t="s">
        <v>5</v>
      </c>
      <c r="O13" t="s">
        <v>5</v>
      </c>
    </row>
    <row r="14" spans="1:15">
      <c r="A14">
        <v>0</v>
      </c>
      <c r="B14">
        <v>0</v>
      </c>
      <c r="C14" t="s">
        <v>4</v>
      </c>
      <c r="D14" s="6" t="str">
        <f ca="1">IF(OFFSET('planninge est'!$C14,,MATCH(MAX($D$1:D$1),'planninge est'!$D$1:$M$1,0)+MOD(COLUMN(),2))=0,"",$C14)</f>
        <v/>
      </c>
      <c r="E14" s="6" t="str">
        <f ca="1">IF(OFFSET('planninge est'!$C14,,MATCH(MAX($D$1:E$1),'planninge est'!$D$1:$M$1,0)+MOD(COLUMN(),2))=0,"",$C14)</f>
        <v/>
      </c>
      <c r="F14" s="6" t="str">
        <f ca="1">IF(OFFSET('planninge est'!$C14,,MATCH(MAX($D$1:F$1),'planninge est'!$D$1:$M$1,0)+MOD(COLUMN(),2))=0,"",$C14)</f>
        <v/>
      </c>
      <c r="G14" s="6" t="str">
        <f ca="1">IF(OFFSET('planninge est'!$C14,,MATCH(MAX($D$1:G$1),'planninge est'!$D$1:$M$1,0)+MOD(COLUMN(),2))=0,"",$C14)</f>
        <v/>
      </c>
      <c r="H14" s="6" t="str">
        <f ca="1">IF(OFFSET('planninge est'!$C14,,MATCH(MAX($D$1:H$1),'planninge est'!$D$1:$M$1,0)+MOD(COLUMN(),2))=0,"",$C14)</f>
        <v/>
      </c>
      <c r="I14" s="6" t="str">
        <f ca="1">IF(OFFSET('planninge est'!$C14,,MATCH(MAX($D$1:I$1),'planninge est'!$D$1:$M$1,0)+MOD(COLUMN(),2))=0,"",$C14)</f>
        <v/>
      </c>
      <c r="J14" s="6" t="str">
        <f ca="1">IF(OFFSET('planninge est'!$C14,,MATCH(MAX($D$1:J$1),'planninge est'!$D$1:$M$1,0)+MOD(COLUMN(),2))=0,"",$C14)</f>
        <v/>
      </c>
      <c r="K14" s="6" t="str">
        <f ca="1">IF(OFFSET('planninge est'!$C14,,MATCH(MAX($D$1:K$1),'planninge est'!$D$1:$M$1,0)+MOD(COLUMN(),2))=0,"",$C14)</f>
        <v/>
      </c>
      <c r="L14" s="6" t="s">
        <v>5</v>
      </c>
      <c r="N14" t="s">
        <v>5</v>
      </c>
      <c r="O14" t="s">
        <v>5</v>
      </c>
    </row>
    <row r="15" spans="1:15">
      <c r="A15">
        <v>0</v>
      </c>
      <c r="B15">
        <v>0</v>
      </c>
      <c r="C15" t="s">
        <v>4</v>
      </c>
      <c r="D15" s="6" t="str">
        <f ca="1">IF(OFFSET('planninge est'!$C15,,MATCH(MAX($D$1:D$1),'planninge est'!$D$1:$M$1,0)+MOD(COLUMN(),2))=0,"",$C15)</f>
        <v/>
      </c>
      <c r="E15" s="6" t="str">
        <f ca="1">IF(OFFSET('planninge est'!$C15,,MATCH(MAX($D$1:E$1),'planninge est'!$D$1:$M$1,0)+MOD(COLUMN(),2))=0,"",$C15)</f>
        <v/>
      </c>
      <c r="F15" s="6" t="str">
        <f ca="1">IF(OFFSET('planninge est'!$C15,,MATCH(MAX($D$1:F$1),'planninge est'!$D$1:$M$1,0)+MOD(COLUMN(),2))=0,"",$C15)</f>
        <v/>
      </c>
      <c r="G15" s="6" t="str">
        <f ca="1">IF(OFFSET('planninge est'!$C15,,MATCH(MAX($D$1:G$1),'planninge est'!$D$1:$M$1,0)+MOD(COLUMN(),2))=0,"",$C15)</f>
        <v/>
      </c>
      <c r="H15" s="6" t="str">
        <f ca="1">IF(OFFSET('planninge est'!$C15,,MATCH(MAX($D$1:H$1),'planninge est'!$D$1:$M$1,0)+MOD(COLUMN(),2))=0,"",$C15)</f>
        <v/>
      </c>
      <c r="I15" s="6" t="str">
        <f ca="1">IF(OFFSET('planninge est'!$C15,,MATCH(MAX($D$1:I$1),'planninge est'!$D$1:$M$1,0)+MOD(COLUMN(),2))=0,"",$C15)</f>
        <v/>
      </c>
      <c r="J15" s="6" t="str">
        <f ca="1">IF(OFFSET('planninge est'!$C15,,MATCH(MAX($D$1:J$1),'planninge est'!$D$1:$M$1,0)+MOD(COLUMN(),2))=0,"",$C15)</f>
        <v/>
      </c>
      <c r="K15" s="6" t="str">
        <f ca="1">IF(OFFSET('planninge est'!$C15,,MATCH(MAX($D$1:K$1),'planninge est'!$D$1:$M$1,0)+MOD(COLUMN(),2))=0,"",$C15)</f>
        <v/>
      </c>
      <c r="L15" s="6" t="s">
        <v>5</v>
      </c>
      <c r="N15" t="s">
        <v>5</v>
      </c>
      <c r="O15" t="s">
        <v>5</v>
      </c>
    </row>
    <row r="16" spans="1:15">
      <c r="A16">
        <v>0</v>
      </c>
      <c r="B16">
        <v>0</v>
      </c>
      <c r="C16" t="s">
        <v>4</v>
      </c>
      <c r="D16" s="6" t="str">
        <f ca="1">IF(OFFSET('planninge est'!$C16,,MATCH(MAX($D$1:D$1),'planninge est'!$D$1:$M$1,0)+MOD(COLUMN(),2))=0,"",$C16)</f>
        <v/>
      </c>
      <c r="E16" s="6" t="str">
        <f ca="1">IF(OFFSET('planninge est'!$C16,,MATCH(MAX($D$1:E$1),'planninge est'!$D$1:$M$1,0)+MOD(COLUMN(),2))=0,"",$C16)</f>
        <v/>
      </c>
      <c r="F16" s="6" t="str">
        <f ca="1">IF(OFFSET('planninge est'!$C16,,MATCH(MAX($D$1:F$1),'planninge est'!$D$1:$M$1,0)+MOD(COLUMN(),2))=0,"",$C16)</f>
        <v/>
      </c>
      <c r="G16" s="6" t="str">
        <f ca="1">IF(OFFSET('planninge est'!$C16,,MATCH(MAX($D$1:G$1),'planninge est'!$D$1:$M$1,0)+MOD(COLUMN(),2))=0,"",$C16)</f>
        <v/>
      </c>
      <c r="H16" s="6" t="str">
        <f ca="1">IF(OFFSET('planninge est'!$C16,,MATCH(MAX($D$1:H$1),'planninge est'!$D$1:$M$1,0)+MOD(COLUMN(),2))=0,"",$C16)</f>
        <v/>
      </c>
      <c r="I16" s="6" t="str">
        <f ca="1">IF(OFFSET('planninge est'!$C16,,MATCH(MAX($D$1:I$1),'planninge est'!$D$1:$M$1,0)+MOD(COLUMN(),2))=0,"",$C16)</f>
        <v/>
      </c>
      <c r="J16" s="6" t="str">
        <f ca="1">IF(OFFSET('planninge est'!$C16,,MATCH(MAX($D$1:J$1),'planninge est'!$D$1:$M$1,0)+MOD(COLUMN(),2))=0,"",$C16)</f>
        <v/>
      </c>
      <c r="K16" s="6" t="str">
        <f ca="1">IF(OFFSET('planninge est'!$C16,,MATCH(MAX($D$1:K$1),'planninge est'!$D$1:$M$1,0)+MOD(COLUMN(),2))=0,"",$C16)</f>
        <v/>
      </c>
      <c r="L16" s="6" t="s">
        <v>5</v>
      </c>
      <c r="N16" t="s">
        <v>5</v>
      </c>
      <c r="O16" t="s">
        <v>5</v>
      </c>
    </row>
    <row r="17" spans="1:15">
      <c r="A17">
        <v>0</v>
      </c>
      <c r="B17">
        <v>0</v>
      </c>
      <c r="C17" t="s">
        <v>4</v>
      </c>
      <c r="D17" s="6" t="str">
        <f ca="1">IF(OFFSET('planninge est'!$C17,,MATCH(MAX($D$1:D$1),'planninge est'!$D$1:$M$1,0)+MOD(COLUMN(),2))=0,"",$C17)</f>
        <v/>
      </c>
      <c r="E17" s="6" t="str">
        <f ca="1">IF(OFFSET('planninge est'!$C17,,MATCH(MAX($D$1:E$1),'planninge est'!$D$1:$M$1,0)+MOD(COLUMN(),2))=0,"",$C17)</f>
        <v/>
      </c>
      <c r="F17" s="6" t="str">
        <f ca="1">IF(OFFSET('planninge est'!$C17,,MATCH(MAX($D$1:F$1),'planninge est'!$D$1:$M$1,0)+MOD(COLUMN(),2))=0,"",$C17)</f>
        <v/>
      </c>
      <c r="G17" s="6" t="str">
        <f ca="1">IF(OFFSET('planninge est'!$C17,,MATCH(MAX($D$1:G$1),'planninge est'!$D$1:$M$1,0)+MOD(COLUMN(),2))=0,"",$C17)</f>
        <v/>
      </c>
      <c r="H17" s="6" t="str">
        <f ca="1">IF(OFFSET('planninge est'!$C17,,MATCH(MAX($D$1:H$1),'planninge est'!$D$1:$M$1,0)+MOD(COLUMN(),2))=0,"",$C17)</f>
        <v/>
      </c>
      <c r="I17" s="6" t="str">
        <f ca="1">IF(OFFSET('planninge est'!$C17,,MATCH(MAX($D$1:I$1),'planninge est'!$D$1:$M$1,0)+MOD(COLUMN(),2))=0,"",$C17)</f>
        <v/>
      </c>
      <c r="J17" s="6" t="str">
        <f ca="1">IF(OFFSET('planninge est'!$C17,,MATCH(MAX($D$1:J$1),'planninge est'!$D$1:$M$1,0)+MOD(COLUMN(),2))=0,"",$C17)</f>
        <v/>
      </c>
      <c r="K17" s="6" t="str">
        <f ca="1">IF(OFFSET('planninge est'!$C17,,MATCH(MAX($D$1:K$1),'planninge est'!$D$1:$M$1,0)+MOD(COLUMN(),2))=0,"",$C17)</f>
        <v/>
      </c>
      <c r="L17" s="6" t="s">
        <v>5</v>
      </c>
      <c r="N17" t="s">
        <v>5</v>
      </c>
      <c r="O17" t="s">
        <v>5</v>
      </c>
    </row>
    <row r="18" spans="1:15">
      <c r="A18">
        <v>0</v>
      </c>
      <c r="B18">
        <v>0</v>
      </c>
      <c r="C18" t="s">
        <v>4</v>
      </c>
      <c r="D18" s="6" t="str">
        <f ca="1">IF(OFFSET('planninge est'!$C18,,MATCH(MAX($D$1:D$1),'planninge est'!$D$1:$M$1,0)+MOD(COLUMN(),2))=0,"",$C18)</f>
        <v/>
      </c>
      <c r="E18" s="6" t="str">
        <f ca="1">IF(OFFSET('planninge est'!$C18,,MATCH(MAX($D$1:E$1),'planninge est'!$D$1:$M$1,0)+MOD(COLUMN(),2))=0,"",$C18)</f>
        <v/>
      </c>
      <c r="F18" s="6" t="str">
        <f ca="1">IF(OFFSET('planninge est'!$C18,,MATCH(MAX($D$1:F$1),'planninge est'!$D$1:$M$1,0)+MOD(COLUMN(),2))=0,"",$C18)</f>
        <v/>
      </c>
      <c r="G18" s="6" t="str">
        <f ca="1">IF(OFFSET('planninge est'!$C18,,MATCH(MAX($D$1:G$1),'planninge est'!$D$1:$M$1,0)+MOD(COLUMN(),2))=0,"",$C18)</f>
        <v/>
      </c>
      <c r="H18" s="6" t="str">
        <f ca="1">IF(OFFSET('planninge est'!$C18,,MATCH(MAX($D$1:H$1),'planninge est'!$D$1:$M$1,0)+MOD(COLUMN(),2))=0,"",$C18)</f>
        <v/>
      </c>
      <c r="I18" s="6" t="str">
        <f ca="1">IF(OFFSET('planninge est'!$C18,,MATCH(MAX($D$1:I$1),'planninge est'!$D$1:$M$1,0)+MOD(COLUMN(),2))=0,"",$C18)</f>
        <v/>
      </c>
      <c r="J18" s="6" t="str">
        <f ca="1">IF(OFFSET('planninge est'!$C18,,MATCH(MAX($D$1:J$1),'planninge est'!$D$1:$M$1,0)+MOD(COLUMN(),2))=0,"",$C18)</f>
        <v/>
      </c>
      <c r="K18" s="6" t="str">
        <f ca="1">IF(OFFSET('planninge est'!$C18,,MATCH(MAX($D$1:K$1),'planninge est'!$D$1:$M$1,0)+MOD(COLUMN(),2))=0,"",$C18)</f>
        <v/>
      </c>
      <c r="L18" s="6" t="s">
        <v>5</v>
      </c>
      <c r="N18" t="s">
        <v>5</v>
      </c>
      <c r="O18" t="s">
        <v>5</v>
      </c>
    </row>
    <row r="19" spans="1:15">
      <c r="A19">
        <v>0</v>
      </c>
      <c r="B19">
        <v>0</v>
      </c>
      <c r="C19" t="s">
        <v>4</v>
      </c>
      <c r="D19" s="6" t="str">
        <f ca="1">IF(OFFSET('planninge est'!$C19,,MATCH(MAX($D$1:D$1),'planninge est'!$D$1:$M$1,0)+MOD(COLUMN(),2))=0,"",$C19)</f>
        <v/>
      </c>
      <c r="E19" s="6" t="str">
        <f ca="1">IF(OFFSET('planninge est'!$C19,,MATCH(MAX($D$1:E$1),'planninge est'!$D$1:$M$1,0)+MOD(COLUMN(),2))=0,"",$C19)</f>
        <v/>
      </c>
      <c r="F19" s="6" t="str">
        <f ca="1">IF(OFFSET('planninge est'!$C19,,MATCH(MAX($D$1:F$1),'planninge est'!$D$1:$M$1,0)+MOD(COLUMN(),2))=0,"",$C19)</f>
        <v/>
      </c>
      <c r="G19" s="6" t="str">
        <f ca="1">IF(OFFSET('planninge est'!$C19,,MATCH(MAX($D$1:G$1),'planninge est'!$D$1:$M$1,0)+MOD(COLUMN(),2))=0,"",$C19)</f>
        <v/>
      </c>
      <c r="H19" s="6" t="str">
        <f ca="1">IF(OFFSET('planninge est'!$C19,,MATCH(MAX($D$1:H$1),'planninge est'!$D$1:$M$1,0)+MOD(COLUMN(),2))=0,"",$C19)</f>
        <v/>
      </c>
      <c r="I19" s="6" t="str">
        <f ca="1">IF(OFFSET('planninge est'!$C19,,MATCH(MAX($D$1:I$1),'planninge est'!$D$1:$M$1,0)+MOD(COLUMN(),2))=0,"",$C19)</f>
        <v/>
      </c>
      <c r="J19" s="6" t="str">
        <f ca="1">IF(OFFSET('planninge est'!$C19,,MATCH(MAX($D$1:J$1),'planninge est'!$D$1:$M$1,0)+MOD(COLUMN(),2))=0,"",$C19)</f>
        <v/>
      </c>
      <c r="K19" s="6" t="str">
        <f ca="1">IF(OFFSET('planninge est'!$C19,,MATCH(MAX($D$1:K$1),'planninge est'!$D$1:$M$1,0)+MOD(COLUMN(),2))=0,"",$C19)</f>
        <v/>
      </c>
      <c r="L19" s="6" t="s">
        <v>5</v>
      </c>
      <c r="N19" t="s">
        <v>5</v>
      </c>
      <c r="O19" t="s">
        <v>5</v>
      </c>
    </row>
    <row r="20" spans="1:15">
      <c r="A20">
        <v>0</v>
      </c>
      <c r="B20">
        <v>0</v>
      </c>
      <c r="C20" t="s">
        <v>4</v>
      </c>
      <c r="D20" s="6" t="str">
        <f ca="1">IF(OFFSET('planninge est'!$C20,,MATCH(MAX($D$1:D$1),'planninge est'!$D$1:$M$1,0)+MOD(COLUMN(),2))=0,"",$C20)</f>
        <v>RBK S/C</v>
      </c>
      <c r="E20" s="6" t="str">
        <f ca="1">IF(OFFSET('planninge est'!$C20,,MATCH(MAX($D$1:E$1),'planninge est'!$D$1:$M$1,0)+MOD(COLUMN(),2))=0,"",$C20)</f>
        <v/>
      </c>
      <c r="F20" s="6" t="str">
        <f ca="1">IF(OFFSET('planninge est'!$C20,,MATCH(MAX($D$1:F$1),'planninge est'!$D$1:$M$1,0)+MOD(COLUMN(),2))=0,"",$C20)</f>
        <v/>
      </c>
      <c r="G20" s="6" t="str">
        <f ca="1">IF(OFFSET('planninge est'!$C20,,MATCH(MAX($D$1:G$1),'planninge est'!$D$1:$M$1,0)+MOD(COLUMN(),2))=0,"",$C20)</f>
        <v/>
      </c>
      <c r="H20" s="6" t="str">
        <f ca="1">IF(OFFSET('planninge est'!$C20,,MATCH(MAX($D$1:H$1),'planninge est'!$D$1:$M$1,0)+MOD(COLUMN(),2))=0,"",$C20)</f>
        <v/>
      </c>
      <c r="I20" s="6" t="str">
        <f ca="1">IF(OFFSET('planninge est'!$C20,,MATCH(MAX($D$1:I$1),'planninge est'!$D$1:$M$1,0)+MOD(COLUMN(),2))=0,"",$C20)</f>
        <v/>
      </c>
      <c r="J20" s="6" t="str">
        <f ca="1">IF(OFFSET('planninge est'!$C20,,MATCH(MAX($D$1:J$1),'planninge est'!$D$1:$M$1,0)+MOD(COLUMN(),2))=0,"",$C20)</f>
        <v/>
      </c>
      <c r="K20" s="6" t="str">
        <f ca="1">IF(OFFSET('planninge est'!$C20,,MATCH(MAX($D$1:K$1),'planninge est'!$D$1:$M$1,0)+MOD(COLUMN(),2))=0,"",$C20)</f>
        <v/>
      </c>
      <c r="L20" s="6" t="s">
        <v>5</v>
      </c>
      <c r="N20" t="s">
        <v>5</v>
      </c>
      <c r="O20" t="s">
        <v>5</v>
      </c>
    </row>
    <row r="21" spans="1:15">
      <c r="A21">
        <v>0</v>
      </c>
      <c r="B21">
        <v>0</v>
      </c>
      <c r="C21" t="s">
        <v>4</v>
      </c>
      <c r="D21" s="6" t="str">
        <f ca="1">IF(OFFSET('planninge est'!$C21,,MATCH(MAX($D$1:D$1),'planninge est'!$D$1:$M$1,0)+MOD(COLUMN(),2))=0,"",$C21)</f>
        <v/>
      </c>
      <c r="E21" s="6" t="str">
        <f ca="1">IF(OFFSET('planninge est'!$C21,,MATCH(MAX($D$1:E$1),'planninge est'!$D$1:$M$1,0)+MOD(COLUMN(),2))=0,"",$C21)</f>
        <v/>
      </c>
      <c r="F21" s="6" t="str">
        <f ca="1">IF(OFFSET('planninge est'!$C21,,MATCH(MAX($D$1:F$1),'planninge est'!$D$1:$M$1,0)+MOD(COLUMN(),2))=0,"",$C21)</f>
        <v/>
      </c>
      <c r="G21" s="6" t="str">
        <f ca="1">IF(OFFSET('planninge est'!$C21,,MATCH(MAX($D$1:G$1),'planninge est'!$D$1:$M$1,0)+MOD(COLUMN(),2))=0,"",$C21)</f>
        <v/>
      </c>
      <c r="H21" s="6" t="str">
        <f ca="1">IF(OFFSET('planninge est'!$C21,,MATCH(MAX($D$1:H$1),'planninge est'!$D$1:$M$1,0)+MOD(COLUMN(),2))=0,"",$C21)</f>
        <v/>
      </c>
      <c r="I21" s="6" t="str">
        <f ca="1">IF(OFFSET('planninge est'!$C21,,MATCH(MAX($D$1:I$1),'planninge est'!$D$1:$M$1,0)+MOD(COLUMN(),2))=0,"",$C21)</f>
        <v/>
      </c>
      <c r="J21" s="6" t="str">
        <f ca="1">IF(OFFSET('planninge est'!$C21,,MATCH(MAX($D$1:J$1),'planninge est'!$D$1:$M$1,0)+MOD(COLUMN(),2))=0,"",$C21)</f>
        <v/>
      </c>
      <c r="K21" s="6" t="str">
        <f ca="1">IF(OFFSET('planninge est'!$C21,,MATCH(MAX($D$1:K$1),'planninge est'!$D$1:$M$1,0)+MOD(COLUMN(),2))=0,"",$C21)</f>
        <v/>
      </c>
      <c r="L21" s="6" t="s">
        <v>5</v>
      </c>
      <c r="N21" t="s">
        <v>5</v>
      </c>
      <c r="O21" t="s">
        <v>5</v>
      </c>
    </row>
    <row r="22" spans="1:15">
      <c r="A22">
        <v>0</v>
      </c>
      <c r="B22">
        <v>0</v>
      </c>
      <c r="C22" t="s">
        <v>4</v>
      </c>
      <c r="D22" s="6" t="str">
        <f ca="1">IF(OFFSET('planninge est'!$C22,,MATCH(MAX($D$1:D$1),'planninge est'!$D$1:$M$1,0)+MOD(COLUMN(),2))=0,"",$C22)</f>
        <v/>
      </c>
      <c r="E22" s="6" t="str">
        <f ca="1">IF(OFFSET('planninge est'!$C22,,MATCH(MAX($D$1:E$1),'planninge est'!$D$1:$M$1,0)+MOD(COLUMN(),2))=0,"",$C22)</f>
        <v/>
      </c>
      <c r="F22" s="6" t="str">
        <f ca="1">IF(OFFSET('planninge est'!$C22,,MATCH(MAX($D$1:F$1),'planninge est'!$D$1:$M$1,0)+MOD(COLUMN(),2))=0,"",$C22)</f>
        <v/>
      </c>
      <c r="G22" s="6" t="str">
        <f ca="1">IF(OFFSET('planninge est'!$C22,,MATCH(MAX($D$1:G$1),'planninge est'!$D$1:$M$1,0)+MOD(COLUMN(),2))=0,"",$C22)</f>
        <v/>
      </c>
      <c r="H22" s="6" t="str">
        <f ca="1">IF(OFFSET('planninge est'!$C22,,MATCH(MAX($D$1:H$1),'planninge est'!$D$1:$M$1,0)+MOD(COLUMN(),2))=0,"",$C22)</f>
        <v/>
      </c>
      <c r="I22" s="6" t="str">
        <f ca="1">IF(OFFSET('planninge est'!$C22,,MATCH(MAX($D$1:I$1),'planninge est'!$D$1:$M$1,0)+MOD(COLUMN(),2))=0,"",$C22)</f>
        <v/>
      </c>
      <c r="J22" s="6" t="str">
        <f ca="1">IF(OFFSET('planninge est'!$C22,,MATCH(MAX($D$1:J$1),'planninge est'!$D$1:$M$1,0)+MOD(COLUMN(),2))=0,"",$C22)</f>
        <v/>
      </c>
      <c r="K22" s="6" t="str">
        <f ca="1">IF(OFFSET('planninge est'!$C22,,MATCH(MAX($D$1:K$1),'planninge est'!$D$1:$M$1,0)+MOD(COLUMN(),2))=0,"",$C22)</f>
        <v/>
      </c>
      <c r="L22" s="6" t="s">
        <v>5</v>
      </c>
      <c r="N22" t="s">
        <v>5</v>
      </c>
      <c r="O22" t="s">
        <v>5</v>
      </c>
    </row>
    <row r="23" spans="1:15">
      <c r="A23">
        <v>0</v>
      </c>
      <c r="B23">
        <v>0</v>
      </c>
      <c r="C23" t="s">
        <v>4</v>
      </c>
      <c r="D23" s="6" t="str">
        <f ca="1">IF(OFFSET('planninge est'!$C23,,MATCH(MAX($D$1:D$1),'planninge est'!$D$1:$M$1,0)+MOD(COLUMN(),2))=0,"",$C23)</f>
        <v/>
      </c>
      <c r="E23" s="6" t="str">
        <f ca="1">IF(OFFSET('planninge est'!$C23,,MATCH(MAX($D$1:E$1),'planninge est'!$D$1:$M$1,0)+MOD(COLUMN(),2))=0,"",$C23)</f>
        <v/>
      </c>
      <c r="F23" s="6" t="str">
        <f ca="1">IF(OFFSET('planninge est'!$C23,,MATCH(MAX($D$1:F$1),'planninge est'!$D$1:$M$1,0)+MOD(COLUMN(),2))=0,"",$C23)</f>
        <v/>
      </c>
      <c r="G23" s="6" t="str">
        <f ca="1">IF(OFFSET('planninge est'!$C23,,MATCH(MAX($D$1:G$1),'planninge est'!$D$1:$M$1,0)+MOD(COLUMN(),2))=0,"",$C23)</f>
        <v/>
      </c>
      <c r="H23" s="6" t="str">
        <f ca="1">IF(OFFSET('planninge est'!$C23,,MATCH(MAX($D$1:H$1),'planninge est'!$D$1:$M$1,0)+MOD(COLUMN(),2))=0,"",$C23)</f>
        <v/>
      </c>
      <c r="I23" s="6" t="str">
        <f ca="1">IF(OFFSET('planninge est'!$C23,,MATCH(MAX($D$1:I$1),'planninge est'!$D$1:$M$1,0)+MOD(COLUMN(),2))=0,"",$C23)</f>
        <v/>
      </c>
      <c r="J23" s="6" t="str">
        <f ca="1">IF(OFFSET('planninge est'!$C23,,MATCH(MAX($D$1:J$1),'planninge est'!$D$1:$M$1,0)+MOD(COLUMN(),2))=0,"",$C23)</f>
        <v/>
      </c>
      <c r="K23" s="6" t="str">
        <f ca="1">IF(OFFSET('planninge est'!$C23,,MATCH(MAX($D$1:K$1),'planninge est'!$D$1:$M$1,0)+MOD(COLUMN(),2))=0,"",$C23)</f>
        <v/>
      </c>
      <c r="L23" s="6" t="s">
        <v>5</v>
      </c>
      <c r="N23" t="s">
        <v>5</v>
      </c>
      <c r="O23" t="s">
        <v>5</v>
      </c>
    </row>
    <row r="24" spans="1:15">
      <c r="A24">
        <v>0</v>
      </c>
      <c r="B24">
        <v>0</v>
      </c>
      <c r="C24" t="s">
        <v>4</v>
      </c>
      <c r="D24" s="6" t="str">
        <f ca="1">IF(OFFSET('planninge est'!$C24,,MATCH(MAX($D$1:D$1),'planninge est'!$D$1:$M$1,0)+MOD(COLUMN(),2))=0,"",$C24)</f>
        <v/>
      </c>
      <c r="E24" s="6" t="str">
        <f ca="1">IF(OFFSET('planninge est'!$C24,,MATCH(MAX($D$1:E$1),'planninge est'!$D$1:$M$1,0)+MOD(COLUMN(),2))=0,"",$C24)</f>
        <v/>
      </c>
      <c r="F24" s="6" t="str">
        <f ca="1">IF(OFFSET('planninge est'!$C24,,MATCH(MAX($D$1:F$1),'planninge est'!$D$1:$M$1,0)+MOD(COLUMN(),2))=0,"",$C24)</f>
        <v/>
      </c>
      <c r="G24" s="6" t="str">
        <f ca="1">IF(OFFSET('planninge est'!$C24,,MATCH(MAX($D$1:G$1),'planninge est'!$D$1:$M$1,0)+MOD(COLUMN(),2))=0,"",$C24)</f>
        <v/>
      </c>
      <c r="H24" s="6" t="str">
        <f ca="1">IF(OFFSET('planninge est'!$C24,,MATCH(MAX($D$1:H$1),'planninge est'!$D$1:$M$1,0)+MOD(COLUMN(),2))=0,"",$C24)</f>
        <v/>
      </c>
      <c r="I24" s="6" t="str">
        <f ca="1">IF(OFFSET('planninge est'!$C24,,MATCH(MAX($D$1:I$1),'planninge est'!$D$1:$M$1,0)+MOD(COLUMN(),2))=0,"",$C24)</f>
        <v/>
      </c>
      <c r="J24" s="6" t="str">
        <f ca="1">IF(OFFSET('planninge est'!$C24,,MATCH(MAX($D$1:J$1),'planninge est'!$D$1:$M$1,0)+MOD(COLUMN(),2))=0,"",$C24)</f>
        <v/>
      </c>
      <c r="K24" s="6" t="str">
        <f ca="1">IF(OFFSET('planninge est'!$C24,,MATCH(MAX($D$1:K$1),'planninge est'!$D$1:$M$1,0)+MOD(COLUMN(),2))=0,"",$C24)</f>
        <v/>
      </c>
      <c r="L24" s="6" t="s">
        <v>5</v>
      </c>
      <c r="N24" t="s">
        <v>5</v>
      </c>
      <c r="O24" t="s">
        <v>5</v>
      </c>
    </row>
    <row r="25" spans="1:15">
      <c r="A25">
        <v>0</v>
      </c>
      <c r="B25">
        <v>0</v>
      </c>
      <c r="C25" t="s">
        <v>4</v>
      </c>
      <c r="D25" s="6" t="str">
        <f ca="1">IF(OFFSET('planninge est'!$C25,,MATCH(MAX($D$1:D$1),'planninge est'!$D$1:$M$1,0)+MOD(COLUMN(),2))=0,"",$C25)</f>
        <v/>
      </c>
      <c r="E25" s="6" t="str">
        <f ca="1">IF(OFFSET('planninge est'!$C25,,MATCH(MAX($D$1:E$1),'planninge est'!$D$1:$M$1,0)+MOD(COLUMN(),2))=0,"",$C25)</f>
        <v/>
      </c>
      <c r="F25" s="6" t="str">
        <f ca="1">IF(OFFSET('planninge est'!$C25,,MATCH(MAX($D$1:F$1),'planninge est'!$D$1:$M$1,0)+MOD(COLUMN(),2))=0,"",$C25)</f>
        <v/>
      </c>
      <c r="G25" s="6" t="str">
        <f ca="1">IF(OFFSET('planninge est'!$C25,,MATCH(MAX($D$1:G$1),'planninge est'!$D$1:$M$1,0)+MOD(COLUMN(),2))=0,"",$C25)</f>
        <v/>
      </c>
      <c r="H25" s="6" t="str">
        <f ca="1">IF(OFFSET('planninge est'!$C25,,MATCH(MAX($D$1:H$1),'planninge est'!$D$1:$M$1,0)+MOD(COLUMN(),2))=0,"",$C25)</f>
        <v/>
      </c>
      <c r="I25" s="6" t="str">
        <f ca="1">IF(OFFSET('planninge est'!$C25,,MATCH(MAX($D$1:I$1),'planninge est'!$D$1:$M$1,0)+MOD(COLUMN(),2))=0,"",$C25)</f>
        <v/>
      </c>
      <c r="J25" s="6" t="str">
        <f ca="1">IF(OFFSET('planninge est'!$C25,,MATCH(MAX($D$1:J$1),'planninge est'!$D$1:$M$1,0)+MOD(COLUMN(),2))=0,"",$C25)</f>
        <v/>
      </c>
      <c r="K25" s="6" t="str">
        <f ca="1">IF(OFFSET('planninge est'!$C25,,MATCH(MAX($D$1:K$1),'planninge est'!$D$1:$M$1,0)+MOD(COLUMN(),2))=0,"",$C25)</f>
        <v/>
      </c>
      <c r="L25" s="6" t="s">
        <v>5</v>
      </c>
      <c r="N25" t="s">
        <v>5</v>
      </c>
      <c r="O25" t="s">
        <v>5</v>
      </c>
    </row>
    <row r="26" spans="1:15">
      <c r="A26">
        <v>0</v>
      </c>
      <c r="B26">
        <v>0</v>
      </c>
      <c r="C26" t="s">
        <v>4</v>
      </c>
      <c r="D26" s="6" t="str">
        <f ca="1">IF(OFFSET('planninge est'!$C26,,MATCH(MAX($D$1:D$1),'planninge est'!$D$1:$M$1,0)+MOD(COLUMN(),2))=0,"",$C26)</f>
        <v>RBK S/C</v>
      </c>
      <c r="E26" s="6" t="str">
        <f ca="1">IF(OFFSET('planninge est'!$C26,,MATCH(MAX($D$1:E$1),'planninge est'!$D$1:$M$1,0)+MOD(COLUMN(),2))=0,"",$C26)</f>
        <v/>
      </c>
      <c r="F26" s="6" t="str">
        <f ca="1">IF(OFFSET('planninge est'!$C26,,MATCH(MAX($D$1:F$1),'planninge est'!$D$1:$M$1,0)+MOD(COLUMN(),2))=0,"",$C26)</f>
        <v/>
      </c>
      <c r="G26" s="6" t="str">
        <f ca="1">IF(OFFSET('planninge est'!$C26,,MATCH(MAX($D$1:G$1),'planninge est'!$D$1:$M$1,0)+MOD(COLUMN(),2))=0,"",$C26)</f>
        <v/>
      </c>
      <c r="H26" s="6" t="str">
        <f ca="1">IF(OFFSET('planninge est'!$C26,,MATCH(MAX($D$1:H$1),'planninge est'!$D$1:$M$1,0)+MOD(COLUMN(),2))=0,"",$C26)</f>
        <v/>
      </c>
      <c r="I26" s="6" t="str">
        <f ca="1">IF(OFFSET('planninge est'!$C26,,MATCH(MAX($D$1:I$1),'planninge est'!$D$1:$M$1,0)+MOD(COLUMN(),2))=0,"",$C26)</f>
        <v/>
      </c>
      <c r="J26" s="6" t="str">
        <f ca="1">IF(OFFSET('planninge est'!$C26,,MATCH(MAX($D$1:J$1),'planninge est'!$D$1:$M$1,0)+MOD(COLUMN(),2))=0,"",$C26)</f>
        <v/>
      </c>
      <c r="K26" s="6" t="str">
        <f ca="1">IF(OFFSET('planninge est'!$C26,,MATCH(MAX($D$1:K$1),'planninge est'!$D$1:$M$1,0)+MOD(COLUMN(),2))=0,"",$C26)</f>
        <v/>
      </c>
      <c r="L26" s="6" t="s">
        <v>5</v>
      </c>
      <c r="N26" t="s">
        <v>5</v>
      </c>
      <c r="O26" t="s">
        <v>5</v>
      </c>
    </row>
    <row r="27" spans="1:15">
      <c r="A27">
        <v>0</v>
      </c>
      <c r="B27">
        <v>0</v>
      </c>
      <c r="C27" t="s">
        <v>4</v>
      </c>
      <c r="D27" s="6" t="str">
        <f ca="1">IF(OFFSET('planninge est'!$C27,,MATCH(MAX($D$1:D$1),'planninge est'!$D$1:$M$1,0)+MOD(COLUMN(),2))=0,"",$C27)</f>
        <v/>
      </c>
      <c r="E27" s="6" t="str">
        <f ca="1">IF(OFFSET('planninge est'!$C27,,MATCH(MAX($D$1:E$1),'planninge est'!$D$1:$M$1,0)+MOD(COLUMN(),2))=0,"",$C27)</f>
        <v/>
      </c>
      <c r="F27" s="6" t="str">
        <f ca="1">IF(OFFSET('planninge est'!$C27,,MATCH(MAX($D$1:F$1),'planninge est'!$D$1:$M$1,0)+MOD(COLUMN(),2))=0,"",$C27)</f>
        <v/>
      </c>
      <c r="G27" s="6" t="str">
        <f ca="1">IF(OFFSET('planninge est'!$C27,,MATCH(MAX($D$1:G$1),'planninge est'!$D$1:$M$1,0)+MOD(COLUMN(),2))=0,"",$C27)</f>
        <v/>
      </c>
      <c r="H27" s="6" t="str">
        <f ca="1">IF(OFFSET('planninge est'!$C27,,MATCH(MAX($D$1:H$1),'planninge est'!$D$1:$M$1,0)+MOD(COLUMN(),2))=0,"",$C27)</f>
        <v/>
      </c>
      <c r="I27" s="6" t="str">
        <f ca="1">IF(OFFSET('planninge est'!$C27,,MATCH(MAX($D$1:I$1),'planninge est'!$D$1:$M$1,0)+MOD(COLUMN(),2))=0,"",$C27)</f>
        <v/>
      </c>
      <c r="J27" s="6" t="str">
        <f ca="1">IF(OFFSET('planninge est'!$C27,,MATCH(MAX($D$1:J$1),'planninge est'!$D$1:$M$1,0)+MOD(COLUMN(),2))=0,"",$C27)</f>
        <v/>
      </c>
      <c r="K27" s="6" t="str">
        <f ca="1">IF(OFFSET('planninge est'!$C27,,MATCH(MAX($D$1:K$1),'planninge est'!$D$1:$M$1,0)+MOD(COLUMN(),2))=0,"",$C27)</f>
        <v/>
      </c>
      <c r="L27" s="6" t="s">
        <v>5</v>
      </c>
      <c r="N27" t="s">
        <v>5</v>
      </c>
      <c r="O27" t="s">
        <v>5</v>
      </c>
    </row>
    <row r="28" spans="1:15">
      <c r="A28">
        <v>0</v>
      </c>
      <c r="B28">
        <v>0</v>
      </c>
      <c r="C28" t="s">
        <v>4</v>
      </c>
      <c r="D28" s="6" t="str">
        <f ca="1">IF(OFFSET('planninge est'!$C28,,MATCH(MAX($D$1:D$1),'planninge est'!$D$1:$M$1,0)+MOD(COLUMN(),2))=0,"",$C28)</f>
        <v/>
      </c>
      <c r="E28" s="6" t="str">
        <f ca="1">IF(OFFSET('planninge est'!$C28,,MATCH(MAX($D$1:E$1),'planninge est'!$D$1:$M$1,0)+MOD(COLUMN(),2))=0,"",$C28)</f>
        <v/>
      </c>
      <c r="F28" s="6" t="str">
        <f ca="1">IF(OFFSET('planninge est'!$C28,,MATCH(MAX($D$1:F$1),'planninge est'!$D$1:$M$1,0)+MOD(COLUMN(),2))=0,"",$C28)</f>
        <v/>
      </c>
      <c r="G28" s="6" t="str">
        <f ca="1">IF(OFFSET('planninge est'!$C28,,MATCH(MAX($D$1:G$1),'planninge est'!$D$1:$M$1,0)+MOD(COLUMN(),2))=0,"",$C28)</f>
        <v/>
      </c>
      <c r="H28" s="6" t="str">
        <f ca="1">IF(OFFSET('planninge est'!$C28,,MATCH(MAX($D$1:H$1),'planninge est'!$D$1:$M$1,0)+MOD(COLUMN(),2))=0,"",$C28)</f>
        <v/>
      </c>
      <c r="I28" s="6" t="str">
        <f ca="1">IF(OFFSET('planninge est'!$C28,,MATCH(MAX($D$1:I$1),'planninge est'!$D$1:$M$1,0)+MOD(COLUMN(),2))=0,"",$C28)</f>
        <v/>
      </c>
      <c r="J28" s="6" t="str">
        <f ca="1">IF(OFFSET('planninge est'!$C28,,MATCH(MAX($D$1:J$1),'planninge est'!$D$1:$M$1,0)+MOD(COLUMN(),2))=0,"",$C28)</f>
        <v/>
      </c>
      <c r="K28" s="6" t="str">
        <f ca="1">IF(OFFSET('planninge est'!$C28,,MATCH(MAX($D$1:K$1),'planninge est'!$D$1:$M$1,0)+MOD(COLUMN(),2))=0,"",$C28)</f>
        <v/>
      </c>
      <c r="L28" s="6" t="s">
        <v>5</v>
      </c>
      <c r="N28" t="s">
        <v>5</v>
      </c>
      <c r="O28" t="s">
        <v>5</v>
      </c>
    </row>
    <row r="29" spans="1:15">
      <c r="A29">
        <v>0</v>
      </c>
      <c r="B29">
        <v>0</v>
      </c>
      <c r="C29" t="s">
        <v>4</v>
      </c>
      <c r="D29" s="6" t="str">
        <f ca="1">IF(OFFSET('planninge est'!$C29,,MATCH(MAX($D$1:D$1),'planninge est'!$D$1:$M$1,0)+MOD(COLUMN(),2))=0,"",$C29)</f>
        <v/>
      </c>
      <c r="E29" s="6" t="str">
        <f ca="1">IF(OFFSET('planninge est'!$C29,,MATCH(MAX($D$1:E$1),'planninge est'!$D$1:$M$1,0)+MOD(COLUMN(),2))=0,"",$C29)</f>
        <v/>
      </c>
      <c r="F29" s="6" t="str">
        <f ca="1">IF(OFFSET('planninge est'!$C29,,MATCH(MAX($D$1:F$1),'planninge est'!$D$1:$M$1,0)+MOD(COLUMN(),2))=0,"",$C29)</f>
        <v/>
      </c>
      <c r="G29" s="6" t="str">
        <f ca="1">IF(OFFSET('planninge est'!$C29,,MATCH(MAX($D$1:G$1),'planninge est'!$D$1:$M$1,0)+MOD(COLUMN(),2))=0,"",$C29)</f>
        <v/>
      </c>
      <c r="H29" s="6" t="str">
        <f ca="1">IF(OFFSET('planninge est'!$C29,,MATCH(MAX($D$1:H$1),'planninge est'!$D$1:$M$1,0)+MOD(COLUMN(),2))=0,"",$C29)</f>
        <v/>
      </c>
      <c r="I29" s="6" t="str">
        <f ca="1">IF(OFFSET('planninge est'!$C29,,MATCH(MAX($D$1:I$1),'planninge est'!$D$1:$M$1,0)+MOD(COLUMN(),2))=0,"",$C29)</f>
        <v/>
      </c>
      <c r="J29" s="6" t="str">
        <f ca="1">IF(OFFSET('planninge est'!$C29,,MATCH(MAX($D$1:J$1),'planninge est'!$D$1:$M$1,0)+MOD(COLUMN(),2))=0,"",$C29)</f>
        <v/>
      </c>
      <c r="K29" s="6" t="str">
        <f ca="1">IF(OFFSET('planninge est'!$C29,,MATCH(MAX($D$1:K$1),'planninge est'!$D$1:$M$1,0)+MOD(COLUMN(),2))=0,"",$C29)</f>
        <v/>
      </c>
      <c r="L29" s="6" t="s">
        <v>5</v>
      </c>
      <c r="N29" t="s">
        <v>5</v>
      </c>
      <c r="O29" t="s">
        <v>5</v>
      </c>
    </row>
    <row r="30" spans="1:15">
      <c r="A30">
        <v>0</v>
      </c>
      <c r="B30">
        <v>0</v>
      </c>
      <c r="C30" t="s">
        <v>4</v>
      </c>
      <c r="D30" s="6" t="str">
        <f ca="1">IF(OFFSET('planninge est'!$C30,,MATCH(MAX($D$1:D$1),'planninge est'!$D$1:$M$1,0)+MOD(COLUMN(),2))=0,"",$C30)</f>
        <v/>
      </c>
      <c r="E30" s="6" t="str">
        <f ca="1">IF(OFFSET('planninge est'!$C30,,MATCH(MAX($D$1:E$1),'planninge est'!$D$1:$M$1,0)+MOD(COLUMN(),2))=0,"",$C30)</f>
        <v/>
      </c>
      <c r="F30" s="6" t="str">
        <f ca="1">IF(OFFSET('planninge est'!$C30,,MATCH(MAX($D$1:F$1),'planninge est'!$D$1:$M$1,0)+MOD(COLUMN(),2))=0,"",$C30)</f>
        <v/>
      </c>
      <c r="G30" s="6" t="str">
        <f ca="1">IF(OFFSET('planninge est'!$C30,,MATCH(MAX($D$1:G$1),'planninge est'!$D$1:$M$1,0)+MOD(COLUMN(),2))=0,"",$C30)</f>
        <v/>
      </c>
      <c r="H30" s="6" t="str">
        <f ca="1">IF(OFFSET('planninge est'!$C30,,MATCH(MAX($D$1:H$1),'planninge est'!$D$1:$M$1,0)+MOD(COLUMN(),2))=0,"",$C30)</f>
        <v/>
      </c>
      <c r="I30" s="6" t="str">
        <f ca="1">IF(OFFSET('planninge est'!$C30,,MATCH(MAX($D$1:I$1),'planninge est'!$D$1:$M$1,0)+MOD(COLUMN(),2))=0,"",$C30)</f>
        <v/>
      </c>
      <c r="J30" s="6" t="str">
        <f ca="1">IF(OFFSET('planninge est'!$C30,,MATCH(MAX($D$1:J$1),'planninge est'!$D$1:$M$1,0)+MOD(COLUMN(),2))=0,"",$C30)</f>
        <v/>
      </c>
      <c r="K30" s="6" t="str">
        <f ca="1">IF(OFFSET('planninge est'!$C30,,MATCH(MAX($D$1:K$1),'planninge est'!$D$1:$M$1,0)+MOD(COLUMN(),2))=0,"",$C30)</f>
        <v/>
      </c>
      <c r="L30" s="6" t="s">
        <v>5</v>
      </c>
      <c r="N30" t="s">
        <v>5</v>
      </c>
      <c r="O30" t="s">
        <v>5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6"/>
  <sheetViews>
    <sheetView workbookViewId="0">
      <selection activeCell="F6" sqref="F6"/>
    </sheetView>
  </sheetViews>
  <sheetFormatPr baseColWidth="10" defaultRowHeight="15"/>
  <sheetData>
    <row r="1" spans="1:12">
      <c r="A1" t="s">
        <v>6</v>
      </c>
      <c r="C1" s="1"/>
      <c r="D1" s="1">
        <v>40148</v>
      </c>
      <c r="E1" s="1"/>
      <c r="F1" s="1">
        <v>40149</v>
      </c>
      <c r="G1" s="1"/>
      <c r="H1" s="1">
        <v>40150</v>
      </c>
      <c r="I1" s="1"/>
      <c r="J1" s="1">
        <v>40151</v>
      </c>
      <c r="K1" s="1"/>
      <c r="L1" s="1">
        <v>40152</v>
      </c>
    </row>
    <row r="2" spans="1:12">
      <c r="A2" t="s">
        <v>7</v>
      </c>
      <c r="D2" t="s">
        <v>8</v>
      </c>
      <c r="F2" t="s">
        <v>9</v>
      </c>
      <c r="H2" t="s">
        <v>10</v>
      </c>
      <c r="J2" t="s">
        <v>11</v>
      </c>
      <c r="L2" t="s">
        <v>12</v>
      </c>
    </row>
    <row r="3" spans="1:12">
      <c r="A3">
        <v>41621</v>
      </c>
      <c r="B3" t="s">
        <v>13</v>
      </c>
      <c r="C3" t="s">
        <v>0</v>
      </c>
      <c r="D3" t="s">
        <v>1</v>
      </c>
      <c r="E3" t="s">
        <v>2</v>
      </c>
      <c r="F3" t="s">
        <v>1</v>
      </c>
      <c r="G3" t="s">
        <v>2</v>
      </c>
      <c r="H3" t="s">
        <v>1</v>
      </c>
      <c r="I3" t="s">
        <v>2</v>
      </c>
      <c r="J3" t="s">
        <v>1</v>
      </c>
      <c r="K3" t="s">
        <v>2</v>
      </c>
      <c r="L3" t="s">
        <v>3</v>
      </c>
    </row>
    <row r="5" spans="1:12">
      <c r="A5">
        <v>0</v>
      </c>
      <c r="B5">
        <v>1</v>
      </c>
      <c r="C5" t="s">
        <v>4</v>
      </c>
      <c r="F5" t="s">
        <v>21</v>
      </c>
      <c r="I5" t="s">
        <v>18</v>
      </c>
    </row>
    <row r="6" spans="1:12">
      <c r="A6">
        <v>0</v>
      </c>
      <c r="B6">
        <v>2</v>
      </c>
      <c r="C6" t="s">
        <v>4</v>
      </c>
    </row>
    <row r="7" spans="1:12">
      <c r="A7">
        <v>0</v>
      </c>
      <c r="B7">
        <v>3</v>
      </c>
      <c r="C7" t="s">
        <v>4</v>
      </c>
      <c r="I7" t="s">
        <v>19</v>
      </c>
    </row>
    <row r="8" spans="1:12">
      <c r="A8">
        <v>0</v>
      </c>
      <c r="B8">
        <v>4</v>
      </c>
      <c r="C8" t="s">
        <v>4</v>
      </c>
    </row>
    <row r="9" spans="1:12">
      <c r="A9">
        <v>0</v>
      </c>
      <c r="B9">
        <v>5</v>
      </c>
      <c r="C9" t="s">
        <v>4</v>
      </c>
      <c r="I9" t="s">
        <v>20</v>
      </c>
    </row>
    <row r="10" spans="1:12">
      <c r="A10">
        <v>0</v>
      </c>
      <c r="B10">
        <v>6</v>
      </c>
      <c r="C10" t="s">
        <v>4</v>
      </c>
      <c r="F10" t="s">
        <v>14</v>
      </c>
    </row>
    <row r="11" spans="1:12">
      <c r="A11">
        <v>0</v>
      </c>
      <c r="B11">
        <v>7</v>
      </c>
      <c r="C11" t="s">
        <v>4</v>
      </c>
    </row>
    <row r="12" spans="1:12">
      <c r="A12">
        <v>0</v>
      </c>
      <c r="B12">
        <v>8</v>
      </c>
      <c r="C12" t="s">
        <v>4</v>
      </c>
      <c r="F12" t="s">
        <v>15</v>
      </c>
    </row>
    <row r="13" spans="1:12">
      <c r="A13">
        <v>0</v>
      </c>
      <c r="B13">
        <v>9</v>
      </c>
      <c r="C13" t="s">
        <v>4</v>
      </c>
    </row>
    <row r="14" spans="1:12">
      <c r="A14">
        <v>0</v>
      </c>
      <c r="B14">
        <v>10</v>
      </c>
      <c r="C14" t="s">
        <v>4</v>
      </c>
    </row>
    <row r="15" spans="1:12">
      <c r="A15">
        <v>0</v>
      </c>
      <c r="B15">
        <v>11</v>
      </c>
      <c r="C15" t="s">
        <v>4</v>
      </c>
    </row>
    <row r="16" spans="1:12">
      <c r="A16">
        <v>0</v>
      </c>
      <c r="B16">
        <v>14</v>
      </c>
      <c r="C16" t="s">
        <v>4</v>
      </c>
    </row>
    <row r="17" spans="1:6">
      <c r="A17">
        <v>0</v>
      </c>
      <c r="B17">
        <v>15</v>
      </c>
      <c r="C17" t="s">
        <v>4</v>
      </c>
    </row>
    <row r="18" spans="1:6">
      <c r="A18">
        <v>0</v>
      </c>
      <c r="B18">
        <v>16</v>
      </c>
      <c r="C18" t="s">
        <v>4</v>
      </c>
    </row>
    <row r="19" spans="1:6">
      <c r="A19">
        <v>0</v>
      </c>
      <c r="B19">
        <v>17</v>
      </c>
      <c r="C19" t="s">
        <v>4</v>
      </c>
    </row>
    <row r="20" spans="1:6">
      <c r="A20">
        <v>0</v>
      </c>
      <c r="B20">
        <v>18</v>
      </c>
      <c r="C20" t="s">
        <v>4</v>
      </c>
      <c r="F20" t="s">
        <v>16</v>
      </c>
    </row>
    <row r="21" spans="1:6">
      <c r="A21">
        <v>0</v>
      </c>
      <c r="B21">
        <v>19</v>
      </c>
      <c r="C21" t="s">
        <v>4</v>
      </c>
    </row>
    <row r="22" spans="1:6">
      <c r="A22">
        <v>0</v>
      </c>
      <c r="B22">
        <v>20</v>
      </c>
      <c r="C22" t="s">
        <v>4</v>
      </c>
    </row>
    <row r="23" spans="1:6">
      <c r="A23">
        <v>0</v>
      </c>
      <c r="B23">
        <v>21</v>
      </c>
      <c r="C23" t="s">
        <v>4</v>
      </c>
    </row>
    <row r="24" spans="1:6">
      <c r="A24">
        <v>0</v>
      </c>
      <c r="B24">
        <v>22</v>
      </c>
      <c r="C24" t="s">
        <v>4</v>
      </c>
    </row>
    <row r="25" spans="1:6">
      <c r="A25">
        <v>0</v>
      </c>
      <c r="B25">
        <v>23</v>
      </c>
      <c r="C25" t="s">
        <v>4</v>
      </c>
    </row>
    <row r="26" spans="1:6">
      <c r="A26">
        <v>0</v>
      </c>
      <c r="B26">
        <v>24</v>
      </c>
      <c r="C26" t="s">
        <v>4</v>
      </c>
      <c r="F26" t="s">
        <v>17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formule</vt:lpstr>
      <vt:lpstr>planninge est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claude.mazur</dc:creator>
  <cp:lastModifiedBy>Dédé</cp:lastModifiedBy>
  <dcterms:created xsi:type="dcterms:W3CDTF">2013-12-13T21:46:35Z</dcterms:created>
  <dcterms:modified xsi:type="dcterms:W3CDTF">2013-12-13T23:30:26Z</dcterms:modified>
</cp:coreProperties>
</file>