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9320" windowHeight="10920" activeTab="2"/>
  </bookViews>
  <sheets>
    <sheet name="Feuil1" sheetId="3" r:id="rId1"/>
    <sheet name="Feuil2" sheetId="1" r:id="rId2"/>
    <sheet name="Feuil3" sheetId="2" r:id="rId3"/>
  </sheets>
  <definedNames>
    <definedName name="A">Feuil2!$F$2:$F$9</definedName>
    <definedName name="B">Feuil2!$G$2:$G$9</definedName>
    <definedName name="D">Feuil2!$H$2:$H$9</definedName>
    <definedName name="E">Feuil2!$I$2:$I$9</definedName>
    <definedName name="ref">OFFSET(Feuil1!$A$2,,,COUNTA(Feuil1!$A$2:$A$6))</definedName>
    <definedName name="T">Feuil2!$J$2:$J$9</definedName>
  </definedNames>
  <calcPr calcId="114210"/>
</workbook>
</file>

<file path=xl/calcChain.xml><?xml version="1.0" encoding="utf-8"?>
<calcChain xmlns="http://schemas.openxmlformats.org/spreadsheetml/2006/main">
  <c r="H2" i="1" a="1"/>
  <c r="H2"/>
  <c r="I2" a="1"/>
  <c r="I2"/>
  <c r="J2" a="1"/>
  <c r="J2"/>
  <c r="H3" a="1"/>
  <c r="H3"/>
  <c r="I3" a="1"/>
  <c r="I3"/>
  <c r="J3" a="1"/>
  <c r="J3"/>
  <c r="H4" a="1"/>
  <c r="H4"/>
  <c r="I4" a="1"/>
  <c r="I4"/>
  <c r="J4" a="1"/>
  <c r="J4"/>
  <c r="H5" a="1"/>
  <c r="H5"/>
  <c r="I5" a="1"/>
  <c r="I5"/>
  <c r="J5" a="1"/>
  <c r="J5"/>
  <c r="H6" a="1"/>
  <c r="H6"/>
  <c r="I6" a="1"/>
  <c r="I6"/>
  <c r="J6" a="1"/>
  <c r="J6"/>
  <c r="H7" a="1"/>
  <c r="H7"/>
  <c r="I7" a="1"/>
  <c r="I7"/>
  <c r="J7" a="1"/>
  <c r="J7"/>
  <c r="H8" a="1"/>
  <c r="H8"/>
  <c r="I8" a="1"/>
  <c r="I8"/>
  <c r="J8" a="1"/>
  <c r="J8"/>
  <c r="H9" a="1"/>
  <c r="H9"/>
  <c r="I9" a="1"/>
  <c r="I9"/>
  <c r="J9" a="1"/>
  <c r="J9"/>
  <c r="G2" a="1"/>
  <c r="G2"/>
  <c r="G3" a="1"/>
  <c r="G3"/>
  <c r="G4" a="1"/>
  <c r="G4"/>
  <c r="G5" a="1"/>
  <c r="G5"/>
  <c r="G6" a="1"/>
  <c r="G6"/>
  <c r="G7" a="1"/>
  <c r="G7"/>
  <c r="G8" a="1"/>
  <c r="G8"/>
  <c r="G9" a="1"/>
  <c r="G9"/>
  <c r="F6" a="1"/>
  <c r="F6"/>
  <c r="F7" a="1"/>
  <c r="F7"/>
  <c r="F8" a="1"/>
  <c r="F8"/>
  <c r="F9" a="1"/>
  <c r="F9"/>
  <c r="F3" a="1"/>
  <c r="F3"/>
  <c r="F4" a="1"/>
  <c r="F4"/>
  <c r="F5" a="1"/>
  <c r="F5"/>
  <c r="F2" a="1"/>
  <c r="F2"/>
</calcChain>
</file>

<file path=xl/sharedStrings.xml><?xml version="1.0" encoding="utf-8"?>
<sst xmlns="http://schemas.openxmlformats.org/spreadsheetml/2006/main" count="31" uniqueCount="9">
  <si>
    <t>A</t>
  </si>
  <si>
    <t>B</t>
  </si>
  <si>
    <t>E</t>
  </si>
  <si>
    <t>D</t>
  </si>
  <si>
    <t>T</t>
  </si>
  <si>
    <t>REF</t>
  </si>
  <si>
    <t>CODE</t>
  </si>
  <si>
    <t>ref</t>
  </si>
  <si>
    <t>Voir Feuil2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</si>
</sst>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4" borderId="1" xfId="0" applyFill="1" applyBorder="1"/>
    <xf numFmtId="11" fontId="0" fillId="5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10</xdr:row>
      <xdr:rowOff>38100</xdr:rowOff>
    </xdr:from>
    <xdr:to>
      <xdr:col>13</xdr:col>
      <xdr:colOff>219075</xdr:colOff>
      <xdr:row>15</xdr:row>
      <xdr:rowOff>95250</xdr:rowOff>
    </xdr:to>
    <xdr:sp macro="" textlink="">
      <xdr:nvSpPr>
        <xdr:cNvPr id="2049" name="AutoShape 1"/>
        <xdr:cNvSpPr>
          <a:spLocks noChangeArrowheads="1"/>
        </xdr:cNvSpPr>
      </xdr:nvSpPr>
      <xdr:spPr bwMode="auto">
        <a:xfrm>
          <a:off x="4610100" y="1943100"/>
          <a:ext cx="5514975" cy="1009650"/>
        </a:xfrm>
        <a:prstGeom prst="wedgeRoundRectCallout">
          <a:avLst>
            <a:gd name="adj1" fmla="val -51556"/>
            <a:gd name="adj2" fmla="val -21038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</a:t>
          </a:r>
          <a:r>
            <a:rPr lang="fr-FR" sz="1100" b="0" i="0" u="sng" strike="noStrike" baseline="0">
              <a:solidFill>
                <a:srgbClr val="FF0000"/>
              </a:solidFill>
              <a:latin typeface="Calibri"/>
            </a:rPr>
            <a:t>matricielle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F2 à incrémenter vers la droite et vers le bas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=SI(NB.SI($C$2:$C$15;F$1)&lt;LIGNE()-1;"";PETITE.VALEUR(SI(($C$2:$C$15=F$1)*($D$2:$D$15&lt;&gt;"");$D$2:$D$15);LIGNE()-1))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5</xdr:col>
      <xdr:colOff>571500</xdr:colOff>
      <xdr:row>16</xdr:row>
      <xdr:rowOff>114300</xdr:rowOff>
    </xdr:from>
    <xdr:ext cx="3000375" cy="800100"/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4381500" y="3162300"/>
          <a:ext cx="3000375" cy="8001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fois le tableau F1:J9 rempli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Créer les noms des ref pour chaque colonne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(Avec Excel 2003, c'est "Insertion" "Noms" "Créer"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on sélectionne "Ligne du haut"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733425</xdr:colOff>
      <xdr:row>1</xdr:row>
      <xdr:rowOff>114300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781425" y="3048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95250</xdr:colOff>
      <xdr:row>0</xdr:row>
      <xdr:rowOff>152400</xdr:rowOff>
    </xdr:from>
    <xdr:to>
      <xdr:col>13</xdr:col>
      <xdr:colOff>76200</xdr:colOff>
      <xdr:row>16</xdr:row>
      <xdr:rowOff>28575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191250" y="152400"/>
          <a:ext cx="3790950" cy="29241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J'au une feuille 1 dans laquelle j'ai le nom de mes références existantes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feuille 2 J'ai une base de données dans laquelle j'ai deux colonne références et code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chaque référence on peut avoir plusieurs code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feuil 3 j'ai également deux colonnes : references et code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créé une liste déroulante a l'aide de "validation des données" pour la colonne "références" qui me permet de choisir une référence parmi celle présentent en Feuil1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colonne Code j'aimerais avoir une liste déroulante avec les codes qui correspondent a la référence choisi en prenant les données de la Feuil2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3</xdr:col>
      <xdr:colOff>400050</xdr:colOff>
      <xdr:row>0</xdr:row>
      <xdr:rowOff>133350</xdr:rowOff>
    </xdr:from>
    <xdr:to>
      <xdr:col>7</xdr:col>
      <xdr:colOff>66675</xdr:colOff>
      <xdr:row>3</xdr:row>
      <xdr:rowOff>133350</xdr:rowOff>
    </xdr:to>
    <xdr:sp macro="" textlink="">
      <xdr:nvSpPr>
        <xdr:cNvPr id="1029" name="AutoShape 5"/>
        <xdr:cNvSpPr>
          <a:spLocks noChangeArrowheads="1"/>
        </xdr:cNvSpPr>
      </xdr:nvSpPr>
      <xdr:spPr bwMode="auto">
        <a:xfrm>
          <a:off x="2686050" y="133350"/>
          <a:ext cx="2714625" cy="571500"/>
        </a:xfrm>
        <a:prstGeom prst="wedgeRoundRectCallout">
          <a:avLst>
            <a:gd name="adj1" fmla="val -64384"/>
            <a:gd name="adj2" fmla="val -21667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Validation en c2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=INDIRECT(B2)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C38" sqref="C38"/>
    </sheetView>
  </sheetViews>
  <sheetFormatPr baseColWidth="10" defaultRowHeight="15"/>
  <sheetData>
    <row r="1" spans="1:1">
      <c r="A1" s="4" t="s">
        <v>7</v>
      </c>
    </row>
    <row r="2" spans="1:1">
      <c r="A2" s="3" t="s">
        <v>0</v>
      </c>
    </row>
    <row r="3" spans="1:1">
      <c r="A3" s="3" t="s">
        <v>1</v>
      </c>
    </row>
    <row r="4" spans="1:1">
      <c r="A4" s="3" t="s">
        <v>4</v>
      </c>
    </row>
    <row r="5" spans="1:1">
      <c r="A5" s="3" t="s">
        <v>3</v>
      </c>
    </row>
    <row r="6" spans="1:1">
      <c r="A6" s="3" t="s">
        <v>2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1:J15"/>
  <sheetViews>
    <sheetView workbookViewId="0">
      <selection activeCell="O4" sqref="O4"/>
    </sheetView>
  </sheetViews>
  <sheetFormatPr baseColWidth="10" defaultRowHeight="15"/>
  <sheetData>
    <row r="1" spans="3:10">
      <c r="C1" s="1" t="s">
        <v>5</v>
      </c>
      <c r="D1" s="1" t="s">
        <v>6</v>
      </c>
      <c r="F1" t="s">
        <v>0</v>
      </c>
      <c r="G1" t="s">
        <v>1</v>
      </c>
      <c r="H1" t="s">
        <v>3</v>
      </c>
      <c r="I1" t="s">
        <v>2</v>
      </c>
      <c r="J1" t="s">
        <v>4</v>
      </c>
    </row>
    <row r="2" spans="3:10">
      <c r="C2" s="1" t="s">
        <v>0</v>
      </c>
      <c r="D2" s="1">
        <v>21</v>
      </c>
      <c r="F2" s="5">
        <f t="array" ref="F2">IF(COUNTIF($C$2:$C$15,F$1)&lt;ROW()-1,"",SMALL(IF(($C$2:$C$15=F$1)*($D$2:$D$15&lt;&gt;""),$D$2:$D$15),ROW()-1))</f>
        <v>2</v>
      </c>
      <c r="G2" s="5">
        <f t="array" ref="G2">IF(COUNTIF($C$2:$C$15,G$1)&lt;ROW()-1,"",SMALL(IF(($C$2:$C$15=G$1)*($D$2:$D$15&lt;&gt;""),$D$2:$D$15),ROW()-1))</f>
        <v>54</v>
      </c>
      <c r="H2" s="5">
        <f t="array" ref="H2">IF(COUNTIF($C$2:$C$15,H$1)&lt;ROW()-1,"",SMALL(IF(($C$2:$C$15=H$1)*($D$2:$D$15&lt;&gt;""),$D$2:$D$15),ROW()-1))</f>
        <v>8</v>
      </c>
      <c r="I2" s="5">
        <f t="array" ref="I2">IF(COUNTIF($C$2:$C$15,I$1)&lt;ROW()-1,"",SMALL(IF(($C$2:$C$15=I$1)*($D$2:$D$15&lt;&gt;""),$D$2:$D$15),ROW()-1))</f>
        <v>8</v>
      </c>
      <c r="J2" s="5">
        <f t="array" ref="J2">IF(COUNTIF($C$2:$C$15,J$1)&lt;ROW()-1,"",SMALL(IF(($C$2:$C$15=J$1)*($D$2:$D$15&lt;&gt;""),$D$2:$D$15),ROW()-1))</f>
        <v>4</v>
      </c>
    </row>
    <row r="3" spans="3:10">
      <c r="C3" s="1" t="s">
        <v>1</v>
      </c>
      <c r="D3" s="1">
        <v>54</v>
      </c>
      <c r="F3" s="6">
        <f t="array" ref="F3">IF(COUNTIF($C$2:$C$15,F$1)&lt;ROW()-1,"",SMALL(IF(($C$2:$C$15=F$1)*($D$2:$D$15&lt;&gt;""),$D$2:$D$15),ROW()-1))</f>
        <v>21</v>
      </c>
      <c r="G3" s="6">
        <f t="array" ref="G3">IF(COUNTIF($C$2:$C$15,G$1)&lt;ROW()-1,"",SMALL(IF(($C$2:$C$15=G$1)*($D$2:$D$15&lt;&gt;""),$D$2:$D$15),ROW()-1))</f>
        <v>56</v>
      </c>
      <c r="H3" s="6">
        <f t="array" ref="H3">IF(COUNTIF($C$2:$C$15,H$1)&lt;ROW()-1,"",SMALL(IF(($C$2:$C$15=H$1)*($D$2:$D$15&lt;&gt;""),$D$2:$D$15),ROW()-1))</f>
        <v>52</v>
      </c>
      <c r="I3" s="6">
        <f t="array" ref="I3">IF(COUNTIF($C$2:$C$15,I$1)&lt;ROW()-1,"",SMALL(IF(($C$2:$C$15=I$1)*($D$2:$D$15&lt;&gt;""),$D$2:$D$15),ROW()-1))</f>
        <v>45</v>
      </c>
      <c r="J3" s="6">
        <f t="array" ref="J3">IF(COUNTIF($C$2:$C$15,J$1)&lt;ROW()-1,"",SMALL(IF(($C$2:$C$15=J$1)*($D$2:$D$15&lt;&gt;""),$D$2:$D$15),ROW()-1))</f>
        <v>36</v>
      </c>
    </row>
    <row r="4" spans="3:10">
      <c r="C4" s="1" t="s">
        <v>0</v>
      </c>
      <c r="D4" s="1">
        <v>84</v>
      </c>
      <c r="F4" s="6">
        <f t="array" ref="F4">IF(COUNTIF($C$2:$C$15,F$1)&lt;ROW()-1,"",SMALL(IF(($C$2:$C$15=F$1)*($D$2:$D$15&lt;&gt;""),$D$2:$D$15),ROW()-1))</f>
        <v>84</v>
      </c>
      <c r="G4" s="6" t="str">
        <f t="array" ref="G4">IF(COUNTIF($C$2:$C$15,G$1)&lt;ROW()-1,"",SMALL(IF(($C$2:$C$15=G$1)*($D$2:$D$15&lt;&gt;""),$D$2:$D$15),ROW()-1))</f>
        <v/>
      </c>
      <c r="H4" s="6">
        <f t="array" ref="H4">IF(COUNTIF($C$2:$C$15,H$1)&lt;ROW()-1,"",SMALL(IF(($C$2:$C$15=H$1)*($D$2:$D$15&lt;&gt;""),$D$2:$D$15),ROW()-1))</f>
        <v>74</v>
      </c>
      <c r="I4" s="6" t="str">
        <f t="array" ref="I4">IF(COUNTIF($C$2:$C$15,I$1)&lt;ROW()-1,"",SMALL(IF(($C$2:$C$15=I$1)*($D$2:$D$15&lt;&gt;""),$D$2:$D$15),ROW()-1))</f>
        <v/>
      </c>
      <c r="J4" s="6">
        <f t="array" ref="J4">IF(COUNTIF($C$2:$C$15,J$1)&lt;ROW()-1,"",SMALL(IF(($C$2:$C$15=J$1)*($D$2:$D$15&lt;&gt;""),$D$2:$D$15),ROW()-1))</f>
        <v>89</v>
      </c>
    </row>
    <row r="5" spans="3:10">
      <c r="C5" s="1" t="s">
        <v>4</v>
      </c>
      <c r="D5" s="1">
        <v>36</v>
      </c>
      <c r="F5" s="6" t="str">
        <f t="array" ref="F5">IF(COUNTIF($C$2:$C$15,F$1)&lt;ROW()-1,"",SMALL(IF(($C$2:$C$15=F$1)*($D$2:$D$15&lt;&gt;""),$D$2:$D$15),ROW()-1))</f>
        <v/>
      </c>
      <c r="G5" s="6" t="str">
        <f t="array" ref="G5">IF(COUNTIF($C$2:$C$15,G$1)&lt;ROW()-1,"",SMALL(IF(($C$2:$C$15=G$1)*($D$2:$D$15&lt;&gt;""),$D$2:$D$15),ROW()-1))</f>
        <v/>
      </c>
      <c r="H5" s="6" t="str">
        <f t="array" ref="H5">IF(COUNTIF($C$2:$C$15,H$1)&lt;ROW()-1,"",SMALL(IF(($C$2:$C$15=H$1)*($D$2:$D$15&lt;&gt;""),$D$2:$D$15),ROW()-1))</f>
        <v/>
      </c>
      <c r="I5" s="6" t="str">
        <f t="array" ref="I5">IF(COUNTIF($C$2:$C$15,I$1)&lt;ROW()-1,"",SMALL(IF(($C$2:$C$15=I$1)*($D$2:$D$15&lt;&gt;""),$D$2:$D$15),ROW()-1))</f>
        <v/>
      </c>
      <c r="J5" s="6">
        <f t="array" ref="J5">IF(COUNTIF($C$2:$C$15,J$1)&lt;ROW()-1,"",SMALL(IF(($C$2:$C$15=J$1)*($D$2:$D$15&lt;&gt;""),$D$2:$D$15),ROW()-1))</f>
        <v>2222</v>
      </c>
    </row>
    <row r="6" spans="3:10">
      <c r="C6" s="1" t="s">
        <v>3</v>
      </c>
      <c r="D6" s="1">
        <v>52</v>
      </c>
      <c r="F6" s="6" t="str">
        <f t="array" ref="F6">IF(COUNTIF($C$2:$C$15,F$1)&lt;ROW()-1,"",SMALL(IF(($C$2:$C$15=F$1)*($D$2:$D$15&lt;&gt;""),$D$2:$D$15),ROW()-1))</f>
        <v/>
      </c>
      <c r="G6" s="6" t="str">
        <f t="array" ref="G6">IF(COUNTIF($C$2:$C$15,G$1)&lt;ROW()-1,"",SMALL(IF(($C$2:$C$15=G$1)*($D$2:$D$15&lt;&gt;""),$D$2:$D$15),ROW()-1))</f>
        <v/>
      </c>
      <c r="H6" s="6" t="str">
        <f t="array" ref="H6">IF(COUNTIF($C$2:$C$15,H$1)&lt;ROW()-1,"",SMALL(IF(($C$2:$C$15=H$1)*($D$2:$D$15&lt;&gt;""),$D$2:$D$15),ROW()-1))</f>
        <v/>
      </c>
      <c r="I6" s="6" t="str">
        <f t="array" ref="I6">IF(COUNTIF($C$2:$C$15,I$1)&lt;ROW()-1,"",SMALL(IF(($C$2:$C$15=I$1)*($D$2:$D$15&lt;&gt;""),$D$2:$D$15),ROW()-1))</f>
        <v/>
      </c>
      <c r="J6" s="6" t="str">
        <f t="array" ref="J6">IF(COUNTIF($C$2:$C$15,J$1)&lt;ROW()-1,"",SMALL(IF(($C$2:$C$15=J$1)*($D$2:$D$15&lt;&gt;""),$D$2:$D$15),ROW()-1))</f>
        <v/>
      </c>
    </row>
    <row r="7" spans="3:10">
      <c r="C7" s="1" t="s">
        <v>2</v>
      </c>
      <c r="D7" s="1">
        <v>45</v>
      </c>
      <c r="F7" s="6" t="str">
        <f t="array" ref="F7">IF(COUNTIF($C$2:$C$15,F$1)&lt;ROW()-1,"",SMALL(IF(($C$2:$C$15=F$1)*($D$2:$D$15&lt;&gt;""),$D$2:$D$15),ROW()-1))</f>
        <v/>
      </c>
      <c r="G7" s="6" t="str">
        <f t="array" ref="G7">IF(COUNTIF($C$2:$C$15,G$1)&lt;ROW()-1,"",SMALL(IF(($C$2:$C$15=G$1)*($D$2:$D$15&lt;&gt;""),$D$2:$D$15),ROW()-1))</f>
        <v/>
      </c>
      <c r="H7" s="6" t="str">
        <f t="array" ref="H7">IF(COUNTIF($C$2:$C$15,H$1)&lt;ROW()-1,"",SMALL(IF(($C$2:$C$15=H$1)*($D$2:$D$15&lt;&gt;""),$D$2:$D$15),ROW()-1))</f>
        <v/>
      </c>
      <c r="I7" s="6" t="str">
        <f t="array" ref="I7">IF(COUNTIF($C$2:$C$15,I$1)&lt;ROW()-1,"",SMALL(IF(($C$2:$C$15=I$1)*($D$2:$D$15&lt;&gt;""),$D$2:$D$15),ROW()-1))</f>
        <v/>
      </c>
      <c r="J7" s="6" t="str">
        <f t="array" ref="J7">IF(COUNTIF($C$2:$C$15,J$1)&lt;ROW()-1,"",SMALL(IF(($C$2:$C$15=J$1)*($D$2:$D$15&lt;&gt;""),$D$2:$D$15),ROW()-1))</f>
        <v/>
      </c>
    </row>
    <row r="8" spans="3:10">
      <c r="C8" s="1" t="s">
        <v>3</v>
      </c>
      <c r="D8" s="1">
        <v>74</v>
      </c>
      <c r="F8" s="6" t="str">
        <f t="array" ref="F8">IF(COUNTIF($C$2:$C$15,F$1)&lt;ROW()-1,"",SMALL(IF(($C$2:$C$15=F$1)*($D$2:$D$15&lt;&gt;""),$D$2:$D$15),ROW()-1))</f>
        <v/>
      </c>
      <c r="G8" s="6" t="str">
        <f t="array" ref="G8">IF(COUNTIF($C$2:$C$15,G$1)&lt;ROW()-1,"",SMALL(IF(($C$2:$C$15=G$1)*($D$2:$D$15&lt;&gt;""),$D$2:$D$15),ROW()-1))</f>
        <v/>
      </c>
      <c r="H8" s="6" t="str">
        <f t="array" ref="H8">IF(COUNTIF($C$2:$C$15,H$1)&lt;ROW()-1,"",SMALL(IF(($C$2:$C$15=H$1)*($D$2:$D$15&lt;&gt;""),$D$2:$D$15),ROW()-1))</f>
        <v/>
      </c>
      <c r="I8" s="6" t="str">
        <f t="array" ref="I8">IF(COUNTIF($C$2:$C$15,I$1)&lt;ROW()-1,"",SMALL(IF(($C$2:$C$15=I$1)*($D$2:$D$15&lt;&gt;""),$D$2:$D$15),ROW()-1))</f>
        <v/>
      </c>
      <c r="J8" s="6" t="str">
        <f t="array" ref="J8">IF(COUNTIF($C$2:$C$15,J$1)&lt;ROW()-1,"",SMALL(IF(($C$2:$C$15=J$1)*($D$2:$D$15&lt;&gt;""),$D$2:$D$15),ROW()-1))</f>
        <v/>
      </c>
    </row>
    <row r="9" spans="3:10">
      <c r="C9" s="1" t="s">
        <v>4</v>
      </c>
      <c r="D9" s="1">
        <v>89</v>
      </c>
      <c r="F9" s="7" t="str">
        <f t="array" ref="F9">IF(COUNTIF($C$2:$C$15,F$1)&lt;ROW()-1,"",SMALL(IF(($C$2:$C$15=F$1)*($D$2:$D$15&lt;&gt;""),$D$2:$D$15),ROW()-1))</f>
        <v/>
      </c>
      <c r="G9" s="7" t="str">
        <f t="array" ref="G9">IF(COUNTIF($C$2:$C$15,G$1)&lt;ROW()-1,"",SMALL(IF(($C$2:$C$15=G$1)*($D$2:$D$15&lt;&gt;""),$D$2:$D$15),ROW()-1))</f>
        <v/>
      </c>
      <c r="H9" s="7" t="str">
        <f t="array" ref="H9">IF(COUNTIF($C$2:$C$15,H$1)&lt;ROW()-1,"",SMALL(IF(($C$2:$C$15=H$1)*($D$2:$D$15&lt;&gt;""),$D$2:$D$15),ROW()-1))</f>
        <v/>
      </c>
      <c r="I9" s="7" t="str">
        <f t="array" ref="I9">IF(COUNTIF($C$2:$C$15,I$1)&lt;ROW()-1,"",SMALL(IF(($C$2:$C$15=I$1)*($D$2:$D$15&lt;&gt;""),$D$2:$D$15),ROW()-1))</f>
        <v/>
      </c>
      <c r="J9" s="7" t="str">
        <f t="array" ref="J9">IF(COUNTIF($C$2:$C$15,J$1)&lt;ROW()-1,"",SMALL(IF(($C$2:$C$15=J$1)*($D$2:$D$15&lt;&gt;""),$D$2:$D$15),ROW()-1))</f>
        <v/>
      </c>
    </row>
    <row r="10" spans="3:10">
      <c r="C10" s="1" t="s">
        <v>4</v>
      </c>
      <c r="D10" s="1">
        <v>2222</v>
      </c>
    </row>
    <row r="11" spans="3:10">
      <c r="C11" s="1" t="s">
        <v>1</v>
      </c>
      <c r="D11" s="1">
        <v>56</v>
      </c>
    </row>
    <row r="12" spans="3:10">
      <c r="C12" s="1" t="s">
        <v>0</v>
      </c>
      <c r="D12" s="1">
        <v>2</v>
      </c>
    </row>
    <row r="13" spans="3:10">
      <c r="C13" s="1" t="s">
        <v>4</v>
      </c>
      <c r="D13" s="1">
        <v>4</v>
      </c>
    </row>
    <row r="14" spans="3:10">
      <c r="C14" s="1" t="s">
        <v>3</v>
      </c>
      <c r="D14" s="1">
        <v>8</v>
      </c>
    </row>
    <row r="15" spans="3:10">
      <c r="C15" s="1" t="s">
        <v>2</v>
      </c>
      <c r="D15" s="1">
        <v>8</v>
      </c>
    </row>
  </sheetData>
  <phoneticPr fontId="1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E6"/>
  <sheetViews>
    <sheetView tabSelected="1" workbookViewId="0">
      <selection activeCell="E10" sqref="E10"/>
    </sheetView>
  </sheetViews>
  <sheetFormatPr baseColWidth="10" defaultRowHeight="15"/>
  <cols>
    <col min="2" max="3" width="11.42578125" style="2"/>
  </cols>
  <sheetData>
    <row r="1" spans="2:5">
      <c r="B1" s="2" t="s">
        <v>5</v>
      </c>
      <c r="C1" s="2" t="s">
        <v>6</v>
      </c>
    </row>
    <row r="2" spans="2:5">
      <c r="B2" s="2" t="s">
        <v>4</v>
      </c>
    </row>
    <row r="6" spans="2:5">
      <c r="E6" t="s">
        <v>8</v>
      </c>
    </row>
  </sheetData>
  <phoneticPr fontId="1" type="noConversion"/>
  <dataValidations count="2">
    <dataValidation type="list" allowBlank="1" showInputMessage="1" showErrorMessage="1" sqref="B2:B26">
      <formula1>ref</formula1>
    </dataValidation>
    <dataValidation type="list" allowBlank="1" showInputMessage="1" showErrorMessage="1" sqref="C2">
      <formula1>INDIRECT(B2)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A</vt:lpstr>
      <vt:lpstr>B</vt:lpstr>
      <vt:lpstr>D</vt:lpstr>
      <vt:lpstr>E</vt:lpstr>
      <vt:lpstr>T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Snecma</dc:creator>
  <cp:lastModifiedBy>Dédé</cp:lastModifiedBy>
  <dcterms:created xsi:type="dcterms:W3CDTF">2014-02-19T11:10:38Z</dcterms:created>
  <dcterms:modified xsi:type="dcterms:W3CDTF">2014-02-19T20:43:46Z</dcterms:modified>
</cp:coreProperties>
</file>