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18555" windowHeight="109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H2" i="1"/>
  <c r="H3"/>
  <c r="H4"/>
  <c r="H5"/>
  <c r="H6"/>
  <c r="H1"/>
  <c r="F2"/>
  <c r="G2"/>
  <c r="F3"/>
  <c r="G3"/>
  <c r="F4"/>
  <c r="G4"/>
  <c r="F5"/>
  <c r="G5"/>
  <c r="F6"/>
  <c r="G6"/>
  <c r="G1"/>
  <c r="F1"/>
  <c r="C6"/>
  <c r="C5"/>
  <c r="C4"/>
  <c r="C3"/>
  <c r="C2"/>
  <c r="C1"/>
</calcChain>
</file>

<file path=xl/sharedStrings.xml><?xml version="1.0" encoding="utf-8"?>
<sst xmlns="http://schemas.openxmlformats.org/spreadsheetml/2006/main" count="10" uniqueCount="10">
  <si>
    <t>1 055.43</t>
  </si>
  <si>
    <t>1 142.94</t>
  </si>
  <si>
    <t>1 097.77</t>
  </si>
  <si>
    <t>1 415.70</t>
  </si>
  <si>
    <t>1 479.47</t>
  </si>
  <si>
    <t>1 264.62</t>
  </si>
  <si>
    <t>1 240.64</t>
  </si>
  <si>
    <t>1 204.20</t>
  </si>
  <si>
    <t>1 078.32</t>
  </si>
  <si>
    <t>1 434.24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</si>
</sst>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 applyAlignment="1">
      <alignment horizontal="center"/>
    </xf>
    <xf numFmtId="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1</xdr:row>
      <xdr:rowOff>76200</xdr:rowOff>
    </xdr:from>
    <xdr:to>
      <xdr:col>5</xdr:col>
      <xdr:colOff>0</xdr:colOff>
      <xdr:row>4</xdr:row>
      <xdr:rowOff>38100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2476500" y="266700"/>
          <a:ext cx="1333500" cy="533400"/>
        </a:xfrm>
        <a:prstGeom prst="rightArrow">
          <a:avLst>
            <a:gd name="adj1" fmla="val 50000"/>
            <a:gd name="adj2" fmla="val 6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E9" sqref="E9"/>
    </sheetView>
  </sheetViews>
  <sheetFormatPr baseColWidth="10" defaultRowHeight="15"/>
  <sheetData>
    <row r="1" spans="1:8">
      <c r="A1" s="1" t="s">
        <v>0</v>
      </c>
      <c r="B1" s="1">
        <v>938.2</v>
      </c>
      <c r="C1" s="2" t="e">
        <f t="shared" ref="C1:C6" si="0">+A1-B1</f>
        <v>#VALUE!</v>
      </c>
      <c r="F1" s="3">
        <f t="shared" ref="F1:G6" si="1">SUBSTITUTE(SUBSTITUTE(A1,CHAR(160),""),CHAR(46),CHAR(44))*1</f>
        <v>1055.43</v>
      </c>
      <c r="G1" s="3">
        <f t="shared" si="1"/>
        <v>938.2</v>
      </c>
      <c r="H1" s="3">
        <f t="shared" ref="H1:H6" si="2">F1-G1</f>
        <v>117.23000000000002</v>
      </c>
    </row>
    <row r="2" spans="1:8">
      <c r="A2" s="1" t="s">
        <v>1</v>
      </c>
      <c r="B2" s="1" t="s">
        <v>2</v>
      </c>
      <c r="C2" s="2" t="e">
        <f t="shared" si="0"/>
        <v>#VALUE!</v>
      </c>
      <c r="F2" s="3">
        <f t="shared" si="1"/>
        <v>1142.94</v>
      </c>
      <c r="G2" s="3">
        <f t="shared" si="1"/>
        <v>1097.77</v>
      </c>
      <c r="H2" s="3">
        <f t="shared" si="2"/>
        <v>45.170000000000073</v>
      </c>
    </row>
    <row r="3" spans="1:8">
      <c r="A3" s="1" t="s">
        <v>3</v>
      </c>
      <c r="B3" s="1" t="s">
        <v>4</v>
      </c>
      <c r="C3" s="2" t="e">
        <f t="shared" si="0"/>
        <v>#VALUE!</v>
      </c>
      <c r="F3" s="3">
        <f t="shared" si="1"/>
        <v>1415.7</v>
      </c>
      <c r="G3" s="3">
        <f t="shared" si="1"/>
        <v>1479.47</v>
      </c>
      <c r="H3" s="3">
        <f t="shared" si="2"/>
        <v>-63.769999999999982</v>
      </c>
    </row>
    <row r="4" spans="1:8">
      <c r="A4" s="1" t="s">
        <v>5</v>
      </c>
      <c r="B4" s="1" t="s">
        <v>6</v>
      </c>
      <c r="C4" s="2" t="e">
        <f t="shared" si="0"/>
        <v>#VALUE!</v>
      </c>
      <c r="F4" s="3">
        <f t="shared" si="1"/>
        <v>1264.6199999999999</v>
      </c>
      <c r="G4" s="3">
        <f t="shared" si="1"/>
        <v>1240.6400000000001</v>
      </c>
      <c r="H4" s="3">
        <f t="shared" si="2"/>
        <v>23.979999999999791</v>
      </c>
    </row>
    <row r="5" spans="1:8">
      <c r="A5" s="1" t="s">
        <v>7</v>
      </c>
      <c r="B5" s="1" t="s">
        <v>8</v>
      </c>
      <c r="C5" s="2" t="e">
        <f t="shared" si="0"/>
        <v>#VALUE!</v>
      </c>
      <c r="F5" s="3">
        <f t="shared" si="1"/>
        <v>1204.2</v>
      </c>
      <c r="G5" s="3">
        <f t="shared" si="1"/>
        <v>1078.32</v>
      </c>
      <c r="H5" s="3">
        <f t="shared" si="2"/>
        <v>125.88000000000011</v>
      </c>
    </row>
    <row r="6" spans="1:8">
      <c r="A6" s="1" t="s">
        <v>9</v>
      </c>
      <c r="B6" s="1">
        <v>969.16</v>
      </c>
      <c r="C6" s="2" t="e">
        <f t="shared" si="0"/>
        <v>#VALUE!</v>
      </c>
      <c r="F6" s="3">
        <f t="shared" si="1"/>
        <v>1434.24</v>
      </c>
      <c r="G6" s="3">
        <f t="shared" si="1"/>
        <v>969.16</v>
      </c>
      <c r="H6" s="3">
        <f t="shared" si="2"/>
        <v>465.08000000000004</v>
      </c>
    </row>
    <row r="9" spans="1:8">
      <c r="A9" s="1"/>
    </row>
    <row r="10" spans="1:8">
      <c r="A10" s="1"/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HERTZ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Dédé</cp:lastModifiedBy>
  <dcterms:created xsi:type="dcterms:W3CDTF">2013-01-25T09:29:01Z</dcterms:created>
  <dcterms:modified xsi:type="dcterms:W3CDTF">2013-01-25T13:48:37Z</dcterms:modified>
</cp:coreProperties>
</file>