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5" windowWidth="13935" windowHeight="109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29" i="1"/>
  <c r="F30"/>
  <c r="F31"/>
  <c r="F32"/>
  <c r="F33"/>
  <c r="F34"/>
  <c r="F35"/>
  <c r="F36"/>
  <c r="F37"/>
  <c r="F38"/>
  <c r="F39"/>
  <c r="F40"/>
  <c r="F41"/>
  <c r="F42"/>
  <c r="F43"/>
  <c r="F44"/>
  <c r="F45"/>
  <c r="F15"/>
  <c r="F16"/>
  <c r="F17"/>
  <c r="F18"/>
  <c r="F19"/>
  <c r="F20"/>
  <c r="F21"/>
  <c r="F22"/>
  <c r="F23"/>
  <c r="F24"/>
  <c r="F25"/>
  <c r="F26"/>
  <c r="F27"/>
  <c r="F28"/>
  <c r="F14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E13"/>
  <c r="D13"/>
</calcChain>
</file>

<file path=xl/sharedStrings.xml><?xml version="1.0" encoding="utf-8"?>
<sst xmlns="http://schemas.openxmlformats.org/spreadsheetml/2006/main" count="4" uniqueCount="4">
  <si>
    <t>Annee</t>
  </si>
  <si>
    <t xml:space="preserve">Mois </t>
  </si>
  <si>
    <t>Jour</t>
  </si>
  <si>
    <t>écarts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</si>
</sst>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23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/>
    <xf numFmtId="0" fontId="2" fillId="0" borderId="0" xfId="0" applyFont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38100</xdr:colOff>
      <xdr:row>6</xdr:row>
      <xdr:rowOff>57150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134100" y="1200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6</xdr:row>
      <xdr:rowOff>0</xdr:rowOff>
    </xdr:from>
    <xdr:to>
      <xdr:col>13</xdr:col>
      <xdr:colOff>104775</xdr:colOff>
      <xdr:row>12</xdr:row>
      <xdr:rowOff>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096000" y="1143000"/>
          <a:ext cx="3914775" cy="1143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 c'est des dates avant 1900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crée 3 colonnes avec année, mois et jour pour pouvoir filtres sur ces données (année, mois,jour)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trouver une formule que je tirerai vers le bas pour savoir si les jours se suivent et et si oui pendant combien de jours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4</xdr:col>
      <xdr:colOff>0</xdr:colOff>
      <xdr:row>7</xdr:row>
      <xdr:rowOff>142875</xdr:rowOff>
    </xdr:from>
    <xdr:to>
      <xdr:col>6</xdr:col>
      <xdr:colOff>142875</xdr:colOff>
      <xdr:row>9</xdr:row>
      <xdr:rowOff>161925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3048000" y="1476375"/>
          <a:ext cx="1666875" cy="400050"/>
        </a:xfrm>
        <a:prstGeom prst="wedgeRoundRectCallout">
          <a:avLst>
            <a:gd name="adj1" fmla="val -64287"/>
            <a:gd name="adj2" fmla="val 130954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intermédiaire à masquer si besoin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7:F45"/>
  <sheetViews>
    <sheetView tabSelected="1" topLeftCell="A4" workbookViewId="0">
      <selection activeCell="K16" sqref="K16"/>
    </sheetView>
  </sheetViews>
  <sheetFormatPr baseColWidth="10" defaultRowHeight="15"/>
  <cols>
    <col min="4" max="4" width="11.42578125" style="4"/>
  </cols>
  <sheetData>
    <row r="7" spans="1:6">
      <c r="A7" s="1"/>
    </row>
    <row r="12" spans="1:6">
      <c r="A12" s="2" t="s">
        <v>0</v>
      </c>
      <c r="B12" s="2" t="s">
        <v>1</v>
      </c>
      <c r="C12" s="2" t="s">
        <v>2</v>
      </c>
      <c r="F12" s="2" t="s">
        <v>3</v>
      </c>
    </row>
    <row r="13" spans="1:6">
      <c r="A13">
        <v>1881</v>
      </c>
      <c r="B13">
        <v>12</v>
      </c>
      <c r="C13">
        <v>11</v>
      </c>
      <c r="D13" s="5">
        <f>DATE(A13+800,B13,C13)</f>
        <v>285601</v>
      </c>
      <c r="E13" t="str">
        <f>TEXT(DAY(D13),"jj")&amp;"/ "&amp;TEXT(MONTH(D13),"00")&amp;"/"&amp;YEAR(D13)-800</f>
        <v>11/ 12/1881</v>
      </c>
    </row>
    <row r="14" spans="1:6">
      <c r="A14">
        <v>1881</v>
      </c>
      <c r="B14">
        <v>12</v>
      </c>
      <c r="C14">
        <v>12</v>
      </c>
      <c r="D14" s="5">
        <f t="shared" ref="D14:D45" si="0">DATE(A14+800,B14,C14)</f>
        <v>285602</v>
      </c>
      <c r="E14" t="str">
        <f t="shared" ref="E14:E45" si="1">TEXT(DAY(D14),"jj")&amp;"/ "&amp;TEXT(MONTH(D14),"00")&amp;"/"&amp;YEAR(D14)-800</f>
        <v>12/ 12/1881</v>
      </c>
      <c r="F14" s="3">
        <f>D14-D13</f>
        <v>1</v>
      </c>
    </row>
    <row r="15" spans="1:6">
      <c r="A15">
        <v>1881</v>
      </c>
      <c r="B15">
        <v>12</v>
      </c>
      <c r="C15">
        <v>17</v>
      </c>
      <c r="D15" s="5">
        <f t="shared" si="0"/>
        <v>285607</v>
      </c>
      <c r="E15" t="str">
        <f t="shared" si="1"/>
        <v>17/ 12/1881</v>
      </c>
      <c r="F15" s="3">
        <f t="shared" ref="F15:F45" si="2">D15-D14</f>
        <v>5</v>
      </c>
    </row>
    <row r="16" spans="1:6">
      <c r="A16">
        <v>1881</v>
      </c>
      <c r="B16">
        <v>12</v>
      </c>
      <c r="C16">
        <v>23</v>
      </c>
      <c r="D16" s="5">
        <f t="shared" si="0"/>
        <v>285613</v>
      </c>
      <c r="E16" t="str">
        <f t="shared" si="1"/>
        <v>23/ 12/1881</v>
      </c>
      <c r="F16" s="3">
        <f t="shared" si="2"/>
        <v>6</v>
      </c>
    </row>
    <row r="17" spans="1:6">
      <c r="A17">
        <v>1882</v>
      </c>
      <c r="B17">
        <v>1</v>
      </c>
      <c r="C17">
        <v>1</v>
      </c>
      <c r="D17" s="5">
        <f t="shared" si="0"/>
        <v>285622</v>
      </c>
      <c r="E17" t="str">
        <f t="shared" si="1"/>
        <v>01/ 01/1882</v>
      </c>
      <c r="F17" s="3">
        <f t="shared" si="2"/>
        <v>9</v>
      </c>
    </row>
    <row r="18" spans="1:6">
      <c r="A18">
        <v>1882</v>
      </c>
      <c r="B18">
        <v>1</v>
      </c>
      <c r="C18">
        <v>4</v>
      </c>
      <c r="D18" s="5">
        <f t="shared" si="0"/>
        <v>285625</v>
      </c>
      <c r="E18" t="str">
        <f t="shared" si="1"/>
        <v>04/ 01/1882</v>
      </c>
      <c r="F18" s="3">
        <f t="shared" si="2"/>
        <v>3</v>
      </c>
    </row>
    <row r="19" spans="1:6">
      <c r="A19">
        <v>1882</v>
      </c>
      <c r="B19">
        <v>1</v>
      </c>
      <c r="C19">
        <v>5</v>
      </c>
      <c r="D19" s="5">
        <f t="shared" si="0"/>
        <v>285626</v>
      </c>
      <c r="E19" t="str">
        <f t="shared" si="1"/>
        <v>05/ 01/1882</v>
      </c>
      <c r="F19" s="3">
        <f t="shared" si="2"/>
        <v>1</v>
      </c>
    </row>
    <row r="20" spans="1:6">
      <c r="A20">
        <v>1882</v>
      </c>
      <c r="B20">
        <v>2</v>
      </c>
      <c r="C20">
        <v>27</v>
      </c>
      <c r="D20" s="5">
        <f t="shared" si="0"/>
        <v>285679</v>
      </c>
      <c r="E20" t="str">
        <f t="shared" si="1"/>
        <v>27/ 02/1882</v>
      </c>
      <c r="F20" s="3">
        <f t="shared" si="2"/>
        <v>53</v>
      </c>
    </row>
    <row r="21" spans="1:6">
      <c r="A21">
        <v>1882</v>
      </c>
      <c r="B21">
        <v>3</v>
      </c>
      <c r="C21">
        <v>4</v>
      </c>
      <c r="D21" s="5">
        <f t="shared" si="0"/>
        <v>285684</v>
      </c>
      <c r="E21" t="str">
        <f t="shared" si="1"/>
        <v>04/ 03/1882</v>
      </c>
      <c r="F21" s="3">
        <f t="shared" si="2"/>
        <v>5</v>
      </c>
    </row>
    <row r="22" spans="1:6">
      <c r="A22">
        <v>1882</v>
      </c>
      <c r="B22">
        <v>3</v>
      </c>
      <c r="C22">
        <v>22</v>
      </c>
      <c r="D22" s="5">
        <f t="shared" si="0"/>
        <v>285702</v>
      </c>
      <c r="E22" t="str">
        <f t="shared" si="1"/>
        <v>22/ 03/1882</v>
      </c>
      <c r="F22" s="3">
        <f t="shared" si="2"/>
        <v>18</v>
      </c>
    </row>
    <row r="23" spans="1:6">
      <c r="A23">
        <v>1882</v>
      </c>
      <c r="B23">
        <v>4</v>
      </c>
      <c r="C23">
        <v>3</v>
      </c>
      <c r="D23" s="5">
        <f t="shared" si="0"/>
        <v>285714</v>
      </c>
      <c r="E23" t="str">
        <f t="shared" si="1"/>
        <v>03/ 04/1882</v>
      </c>
      <c r="F23" s="3">
        <f t="shared" si="2"/>
        <v>12</v>
      </c>
    </row>
    <row r="24" spans="1:6">
      <c r="A24">
        <v>1882</v>
      </c>
      <c r="B24">
        <v>5</v>
      </c>
      <c r="C24">
        <v>5</v>
      </c>
      <c r="D24" s="5">
        <f t="shared" si="0"/>
        <v>285746</v>
      </c>
      <c r="E24" t="str">
        <f t="shared" si="1"/>
        <v>05/ 05/1882</v>
      </c>
      <c r="F24" s="3">
        <f t="shared" si="2"/>
        <v>32</v>
      </c>
    </row>
    <row r="25" spans="1:6">
      <c r="A25">
        <v>1882</v>
      </c>
      <c r="B25">
        <v>5</v>
      </c>
      <c r="C25">
        <v>6</v>
      </c>
      <c r="D25" s="5">
        <f t="shared" si="0"/>
        <v>285747</v>
      </c>
      <c r="E25" t="str">
        <f t="shared" si="1"/>
        <v>06/ 05/1882</v>
      </c>
      <c r="F25" s="3">
        <f t="shared" si="2"/>
        <v>1</v>
      </c>
    </row>
    <row r="26" spans="1:6">
      <c r="A26">
        <v>1882</v>
      </c>
      <c r="B26">
        <v>5</v>
      </c>
      <c r="C26">
        <v>12</v>
      </c>
      <c r="D26" s="5">
        <f t="shared" si="0"/>
        <v>285753</v>
      </c>
      <c r="E26" t="str">
        <f t="shared" si="1"/>
        <v>12/ 05/1882</v>
      </c>
      <c r="F26" s="3">
        <f t="shared" si="2"/>
        <v>6</v>
      </c>
    </row>
    <row r="27" spans="1:6">
      <c r="A27">
        <v>1882</v>
      </c>
      <c r="B27">
        <v>6</v>
      </c>
      <c r="C27">
        <v>25</v>
      </c>
      <c r="D27" s="5">
        <f t="shared" si="0"/>
        <v>285797</v>
      </c>
      <c r="E27" t="str">
        <f t="shared" si="1"/>
        <v>25/ 06/1882</v>
      </c>
      <c r="F27" s="3">
        <f t="shared" si="2"/>
        <v>44</v>
      </c>
    </row>
    <row r="28" spans="1:6">
      <c r="A28">
        <v>1882</v>
      </c>
      <c r="B28">
        <v>6</v>
      </c>
      <c r="C28">
        <v>29</v>
      </c>
      <c r="D28" s="5">
        <f t="shared" si="0"/>
        <v>285801</v>
      </c>
      <c r="E28" t="str">
        <f t="shared" si="1"/>
        <v>29/ 06/1882</v>
      </c>
      <c r="F28" s="3">
        <f t="shared" si="2"/>
        <v>4</v>
      </c>
    </row>
    <row r="29" spans="1:6">
      <c r="A29">
        <v>1882</v>
      </c>
      <c r="B29">
        <v>7</v>
      </c>
      <c r="C29">
        <v>31</v>
      </c>
      <c r="D29" s="5">
        <f t="shared" si="0"/>
        <v>285833</v>
      </c>
      <c r="E29" t="str">
        <f t="shared" si="1"/>
        <v>31/ 07/1882</v>
      </c>
      <c r="F29" s="3">
        <f t="shared" si="2"/>
        <v>32</v>
      </c>
    </row>
    <row r="30" spans="1:6">
      <c r="A30">
        <v>1882</v>
      </c>
      <c r="B30">
        <v>8</v>
      </c>
      <c r="C30">
        <v>2</v>
      </c>
      <c r="D30" s="5">
        <f t="shared" si="0"/>
        <v>285835</v>
      </c>
      <c r="E30" t="str">
        <f t="shared" si="1"/>
        <v>02/ 08/1882</v>
      </c>
      <c r="F30" s="3">
        <f t="shared" si="2"/>
        <v>2</v>
      </c>
    </row>
    <row r="31" spans="1:6">
      <c r="A31">
        <v>1882</v>
      </c>
      <c r="B31">
        <v>8</v>
      </c>
      <c r="C31">
        <v>5</v>
      </c>
      <c r="D31" s="5">
        <f t="shared" si="0"/>
        <v>285838</v>
      </c>
      <c r="E31" t="str">
        <f t="shared" si="1"/>
        <v>05/ 08/1882</v>
      </c>
      <c r="F31" s="3">
        <f t="shared" si="2"/>
        <v>3</v>
      </c>
    </row>
    <row r="32" spans="1:6">
      <c r="A32">
        <v>1882</v>
      </c>
      <c r="B32">
        <v>8</v>
      </c>
      <c r="C32">
        <v>7</v>
      </c>
      <c r="D32" s="5">
        <f t="shared" si="0"/>
        <v>285840</v>
      </c>
      <c r="E32" t="str">
        <f t="shared" si="1"/>
        <v>07/ 08/1882</v>
      </c>
      <c r="F32" s="3">
        <f t="shared" si="2"/>
        <v>2</v>
      </c>
    </row>
    <row r="33" spans="1:6">
      <c r="A33">
        <v>1882</v>
      </c>
      <c r="B33">
        <v>9</v>
      </c>
      <c r="C33">
        <v>8</v>
      </c>
      <c r="D33" s="5">
        <f t="shared" si="0"/>
        <v>285872</v>
      </c>
      <c r="E33" t="str">
        <f t="shared" si="1"/>
        <v>08/ 09/1882</v>
      </c>
      <c r="F33" s="3">
        <f t="shared" si="2"/>
        <v>32</v>
      </c>
    </row>
    <row r="34" spans="1:6">
      <c r="A34">
        <v>1882</v>
      </c>
      <c r="B34">
        <v>9</v>
      </c>
      <c r="C34">
        <v>9</v>
      </c>
      <c r="D34" s="5">
        <f t="shared" si="0"/>
        <v>285873</v>
      </c>
      <c r="E34" t="str">
        <f t="shared" si="1"/>
        <v>09/ 09/1882</v>
      </c>
      <c r="F34" s="3">
        <f t="shared" si="2"/>
        <v>1</v>
      </c>
    </row>
    <row r="35" spans="1:6">
      <c r="A35">
        <v>1882</v>
      </c>
      <c r="B35">
        <v>9</v>
      </c>
      <c r="C35">
        <v>12</v>
      </c>
      <c r="D35" s="5">
        <f t="shared" si="0"/>
        <v>285876</v>
      </c>
      <c r="E35" t="str">
        <f t="shared" si="1"/>
        <v>12/ 09/1882</v>
      </c>
      <c r="F35" s="3">
        <f t="shared" si="2"/>
        <v>3</v>
      </c>
    </row>
    <row r="36" spans="1:6">
      <c r="A36">
        <v>1882</v>
      </c>
      <c r="B36">
        <v>9</v>
      </c>
      <c r="C36">
        <v>13</v>
      </c>
      <c r="D36" s="5">
        <f t="shared" si="0"/>
        <v>285877</v>
      </c>
      <c r="E36" t="str">
        <f t="shared" si="1"/>
        <v>13/ 09/1882</v>
      </c>
      <c r="F36" s="3">
        <f t="shared" si="2"/>
        <v>1</v>
      </c>
    </row>
    <row r="37" spans="1:6">
      <c r="A37">
        <v>1882</v>
      </c>
      <c r="B37">
        <v>10</v>
      </c>
      <c r="C37">
        <v>29</v>
      </c>
      <c r="D37" s="5">
        <f t="shared" si="0"/>
        <v>285923</v>
      </c>
      <c r="E37" t="str">
        <f t="shared" si="1"/>
        <v>29/ 10/1882</v>
      </c>
      <c r="F37" s="3">
        <f t="shared" si="2"/>
        <v>46</v>
      </c>
    </row>
    <row r="38" spans="1:6">
      <c r="A38">
        <v>1882</v>
      </c>
      <c r="B38">
        <v>11</v>
      </c>
      <c r="C38">
        <v>1</v>
      </c>
      <c r="D38" s="5">
        <f t="shared" si="0"/>
        <v>285926</v>
      </c>
      <c r="E38" t="str">
        <f t="shared" si="1"/>
        <v>01/ 11/1882</v>
      </c>
      <c r="F38" s="3">
        <f t="shared" si="2"/>
        <v>3</v>
      </c>
    </row>
    <row r="39" spans="1:6">
      <c r="A39">
        <v>1882</v>
      </c>
      <c r="B39">
        <v>11</v>
      </c>
      <c r="C39">
        <v>2</v>
      </c>
      <c r="D39" s="5">
        <f t="shared" si="0"/>
        <v>285927</v>
      </c>
      <c r="E39" t="str">
        <f t="shared" si="1"/>
        <v>02/ 11/1882</v>
      </c>
      <c r="F39" s="3">
        <f t="shared" si="2"/>
        <v>1</v>
      </c>
    </row>
    <row r="40" spans="1:6">
      <c r="A40">
        <v>1882</v>
      </c>
      <c r="B40">
        <v>11</v>
      </c>
      <c r="C40">
        <v>5</v>
      </c>
      <c r="D40" s="5">
        <f t="shared" si="0"/>
        <v>285930</v>
      </c>
      <c r="E40" t="str">
        <f t="shared" si="1"/>
        <v>05/ 11/1882</v>
      </c>
      <c r="F40" s="3">
        <f t="shared" si="2"/>
        <v>3</v>
      </c>
    </row>
    <row r="41" spans="1:6">
      <c r="A41">
        <v>1882</v>
      </c>
      <c r="B41">
        <v>12</v>
      </c>
      <c r="C41">
        <v>16</v>
      </c>
      <c r="D41" s="5">
        <f t="shared" si="0"/>
        <v>285971</v>
      </c>
      <c r="E41" t="str">
        <f t="shared" si="1"/>
        <v>16/ 12/1882</v>
      </c>
      <c r="F41" s="3">
        <f t="shared" si="2"/>
        <v>41</v>
      </c>
    </row>
    <row r="42" spans="1:6">
      <c r="A42">
        <v>1882</v>
      </c>
      <c r="B42">
        <v>12</v>
      </c>
      <c r="C42">
        <v>31</v>
      </c>
      <c r="D42" s="5">
        <f t="shared" si="0"/>
        <v>285986</v>
      </c>
      <c r="E42" t="str">
        <f t="shared" si="1"/>
        <v>31/ 12/1882</v>
      </c>
      <c r="F42" s="3">
        <f t="shared" si="2"/>
        <v>15</v>
      </c>
    </row>
    <row r="43" spans="1:6">
      <c r="A43">
        <v>1883</v>
      </c>
      <c r="B43">
        <v>1</v>
      </c>
      <c r="C43">
        <v>1</v>
      </c>
      <c r="D43" s="5">
        <f t="shared" si="0"/>
        <v>285987</v>
      </c>
      <c r="E43" t="str">
        <f t="shared" si="1"/>
        <v>01/ 01/1883</v>
      </c>
      <c r="F43" s="3">
        <f t="shared" si="2"/>
        <v>1</v>
      </c>
    </row>
    <row r="44" spans="1:6">
      <c r="A44">
        <v>1883</v>
      </c>
      <c r="B44">
        <v>1</v>
      </c>
      <c r="C44">
        <v>2</v>
      </c>
      <c r="D44" s="5">
        <f t="shared" si="0"/>
        <v>285988</v>
      </c>
      <c r="E44" t="str">
        <f t="shared" si="1"/>
        <v>02/ 01/1883</v>
      </c>
      <c r="F44" s="3">
        <f t="shared" si="2"/>
        <v>1</v>
      </c>
    </row>
    <row r="45" spans="1:6">
      <c r="A45">
        <v>1883</v>
      </c>
      <c r="B45">
        <v>1</v>
      </c>
      <c r="C45">
        <v>5</v>
      </c>
      <c r="D45" s="5">
        <f t="shared" si="0"/>
        <v>285991</v>
      </c>
      <c r="E45" t="str">
        <f t="shared" si="1"/>
        <v>05/ 01/1883</v>
      </c>
      <c r="F45" s="3">
        <f t="shared" si="2"/>
        <v>3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Dédé</cp:lastModifiedBy>
  <dcterms:created xsi:type="dcterms:W3CDTF">2013-10-15T18:22:53Z</dcterms:created>
  <dcterms:modified xsi:type="dcterms:W3CDTF">2013-10-15T20:07:32Z</dcterms:modified>
</cp:coreProperties>
</file>